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00"/>
  </bookViews>
  <sheets>
    <sheet name="Προσλήψεις" sheetId="1" r:id="rId1"/>
    <sheet name="πίνακας" sheetId="2" r:id="rId2"/>
  </sheets>
  <definedNames>
    <definedName name="_xlnm._FilterDatabase" localSheetId="0" hidden="1">Προσλήψεις!$A$1:$V$485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N310" i="1" l="1"/>
  <c r="N465" i="1"/>
  <c r="N181" i="1"/>
</calcChain>
</file>

<file path=xl/sharedStrings.xml><?xml version="1.0" encoding="utf-8"?>
<sst xmlns="http://schemas.openxmlformats.org/spreadsheetml/2006/main" count="7282" uniqueCount="3233">
  <si>
    <t>Α/Α ΡΟΗΣ</t>
  </si>
  <si>
    <t>ΤΥΠΟΣ</t>
  </si>
  <si>
    <t>ΑΦΜ</t>
  </si>
  <si>
    <t>ΕΠΩΝΥΜΟ</t>
  </si>
  <si>
    <t>ΟΝΟΜΑ</t>
  </si>
  <si>
    <t>ΠΑΤΡΩΝΥΜΟ</t>
  </si>
  <si>
    <t>ΜΗΤΡΩΝΥΜΟ</t>
  </si>
  <si>
    <t>ΚΛΑΔΟΣ</t>
  </si>
  <si>
    <t>ΣΕΙΡΑ ΠΙΝΑΚΑ</t>
  </si>
  <si>
    <t>ΜΟΡΙΑ ΠΙΝΑΚΑ</t>
  </si>
  <si>
    <t>ΠΕΡΙΟΧΗ ΤΟΠΟΘΕΤΗΣΗΣ</t>
  </si>
  <si>
    <t>Δ/ΝΣΗ ΕΚΠ/ΣΗΣ</t>
  </si>
  <si>
    <t>ΠΕΡΙΦΕΡΕΙΑ</t>
  </si>
  <si>
    <t>ΠΟΛΗ ΚΑΤΟΙΚΙΑΣ</t>
  </si>
  <si>
    <t>ΟΔΟΣ</t>
  </si>
  <si>
    <t>ΤΚ</t>
  </si>
  <si>
    <t>ΤΗΛΕΦΩΝΟ</t>
  </si>
  <si>
    <t>ΚΙΝΗΤΟ</t>
  </si>
  <si>
    <t>E-MAIL</t>
  </si>
  <si>
    <t>ΗΜΕΡΟΜΗΝΙΑ ΓΕΝΝΗΣΗΣ</t>
  </si>
  <si>
    <t>Α.Δ.Τ.</t>
  </si>
  <si>
    <t>Τύπος Πρόσληψης</t>
  </si>
  <si>
    <t>130915134</t>
  </si>
  <si>
    <t>ΑΣΒΕΣΤΑ</t>
  </si>
  <si>
    <t>ΚΑΛΛΙΟΠΗ</t>
  </si>
  <si>
    <t>ΚΩΝΣΤΑΝΤΙΝΟΣ</t>
  </si>
  <si>
    <t>ΜΑΓΔΑΛΙΝΗ</t>
  </si>
  <si>
    <t>ΔΕ01</t>
  </si>
  <si>
    <t>Β΄ ΘΕΣΣΑΛΟΝΙΚΗΣ (Π.Ε.)</t>
  </si>
  <si>
    <t>ΚΕΝΤΡΙΚΗΣ ΜΑΚΕΔΟΝΙΑΣ</t>
  </si>
  <si>
    <t>ΘΕΣΣΑΛΟΝΙΚΗ</t>
  </si>
  <si>
    <t>ΑΓΙΟΥ ΑΝΤΩΝΙΟΥ 4</t>
  </si>
  <si>
    <t>kalliopiasvesta7@gmail.com</t>
  </si>
  <si>
    <t>ΑΚ879152</t>
  </si>
  <si>
    <t>Νέα Πρόσληψη</t>
  </si>
  <si>
    <t>159496441</t>
  </si>
  <si>
    <t>ΚΟΥΣΤΕΛΛΗ</t>
  </si>
  <si>
    <t>ΙΩΑΝΝΑ</t>
  </si>
  <si>
    <t>ΠΑΝ</t>
  </si>
  <si>
    <t>ΔΗΜΗΤΡΑ</t>
  </si>
  <si>
    <t>Α΄ ΛΕΣΒΟΥ (Π.Ε.)</t>
  </si>
  <si>
    <t>ΒΟΡΕΙΟΥ ΑΙΓΑΙΟΥ</t>
  </si>
  <si>
    <t>ΜΥΤΙΛΗΝΗ</t>
  </si>
  <si>
    <t>ΒΟΥΛΓΑΡΗ 10</t>
  </si>
  <si>
    <t>mkoustelle@gmail.com</t>
  </si>
  <si>
    <t>ΑΗ432138</t>
  </si>
  <si>
    <t>140267632</t>
  </si>
  <si>
    <t>ΑΜΠΑΤΖΙΔΗΣ</t>
  </si>
  <si>
    <t>ΣΟΦΟΚΛΗΣ</t>
  </si>
  <si>
    <t>ΣΤΑΥΡΟΣ</t>
  </si>
  <si>
    <t>ΠΑΡΑΣΚΕΥΗ</t>
  </si>
  <si>
    <t>Α΄ ΘΕΣΣΑΛΟΝΙΚΗΣ (Π.Ε.)</t>
  </si>
  <si>
    <t>ΑΚΡΟΠΟΛΕΩΣ</t>
  </si>
  <si>
    <t>sofoklisishere@gmail.com</t>
  </si>
  <si>
    <t>ΑΝ355709</t>
  </si>
  <si>
    <t>ΕΞΕΙΔΙΚΕΥΜΕΝΗ ΤΟΜΕΑΚΟ</t>
  </si>
  <si>
    <t>151981650</t>
  </si>
  <si>
    <t>ΧΗΤΟΥ</t>
  </si>
  <si>
    <t>ΣΤΕΦΑΝΟΣ</t>
  </si>
  <si>
    <t>ΕΥΓΕΝΙΑ</t>
  </si>
  <si>
    <t>ΑΡΤΑΣ (Π.Ε.)</t>
  </si>
  <si>
    <t>ΗΠΕΙΡΟΥ</t>
  </si>
  <si>
    <t>ΑΡΤΑ</t>
  </si>
  <si>
    <t>ΥΨΗΛΑΝΤΟΥ12</t>
  </si>
  <si>
    <t>dimitraxitou@gmail.com</t>
  </si>
  <si>
    <t>ΑΖ747992</t>
  </si>
  <si>
    <t>078971406</t>
  </si>
  <si>
    <t>ΠΑΝΑΓΙΩΤΙΔΟΥ</t>
  </si>
  <si>
    <t>ΑΝΑΣΤΑΣΙΑ</t>
  </si>
  <si>
    <t>ΣΑΒΒΑΣ</t>
  </si>
  <si>
    <t>ΑΓΓΕΛΙΚΗ</t>
  </si>
  <si>
    <t>ΜΑΚΕΔΟΝΟΜΑΧΩΝ 29</t>
  </si>
  <si>
    <t>anastasiapanagiotidou@yahoo.gr</t>
  </si>
  <si>
    <t>ΑΝ214364</t>
  </si>
  <si>
    <t>145197429</t>
  </si>
  <si>
    <t>ΓΟΥΡΝΑΡΗ</t>
  </si>
  <si>
    <t>ΣΤΑΥΡΟΥΛΑ</t>
  </si>
  <si>
    <t>ΧΡΗΣΤΟΣ</t>
  </si>
  <si>
    <t>ΑΙΤΩΛΟΑΚΑΡΝΑΝΙΑΣ (Π.Ε.)</t>
  </si>
  <si>
    <t>ΔΥΤΙΚΗΣ ΕΛΛΑΔΑΣ</t>
  </si>
  <si>
    <t xml:space="preserve">ΕΡΓ.ΚΑΤ. ΑΓ. Ι. ΡΗΓΑΝΑ </t>
  </si>
  <si>
    <t>loulouag27@hotmail.com</t>
  </si>
  <si>
    <t>Χ274317</t>
  </si>
  <si>
    <t>056752850</t>
  </si>
  <si>
    <t>ΚΑΡΚΑΤΣΕΛΑ</t>
  </si>
  <si>
    <t>ΕΥΑΓΓΕΛΙΑ</t>
  </si>
  <si>
    <t>ΝΙΚΟΛΑΟΣ</t>
  </si>
  <si>
    <t>ΠΟΛΥΞΕΝΗ</t>
  </si>
  <si>
    <t>ΛΑΡΙΣΑΣ (Π.Ε.)</t>
  </si>
  <si>
    <t>ΘΕΣΣΑΛΙΑΣ</t>
  </si>
  <si>
    <t>ΑΜΠΕΛΩΝΑ ΛΑΡΙΣΗΣ</t>
  </si>
  <si>
    <t>ΓΡΗΓΟΡΙΟΥ Ε</t>
  </si>
  <si>
    <t>karkatsela.litsa@gmail.com</t>
  </si>
  <si>
    <t>Λ717755</t>
  </si>
  <si>
    <t>120160192</t>
  </si>
  <si>
    <t>ΔΡΑΚΟΠΟΥΛΟΥ</t>
  </si>
  <si>
    <t>ΔΙΟΝΥΣΙΑ</t>
  </si>
  <si>
    <t>ΠΑΝΑΓΙΩΤΗΣ</t>
  </si>
  <si>
    <t>ΕΡΜΙΟΝΗ</t>
  </si>
  <si>
    <t>ΑΙΤΩΛΟΑΚΑΡΝΑΝΙΑΣ (Δ.Ε.)</t>
  </si>
  <si>
    <t>ΑΓΡΙΝΙΟ</t>
  </si>
  <si>
    <t>ΦΙΛΙΑΣ 6Α</t>
  </si>
  <si>
    <t>d.drakopoulou@hotmail.gr</t>
  </si>
  <si>
    <t>Σ378042</t>
  </si>
  <si>
    <t>138566803</t>
  </si>
  <si>
    <t>ΡΟΥΣΣΟΥ</t>
  </si>
  <si>
    <t>ΜΑΡΙΑ</t>
  </si>
  <si>
    <t>ΕΛΕΝΗ</t>
  </si>
  <si>
    <t>ΠΑΡΟΔΟΣ ΑΓ. ΜΑΡΙΝΗΣ 4</t>
  </si>
  <si>
    <t>royssmary@yahoo.gr</t>
  </si>
  <si>
    <t>AI777797</t>
  </si>
  <si>
    <t>102444482</t>
  </si>
  <si>
    <t>ΚΑΡΑΝΙΚΑ</t>
  </si>
  <si>
    <t xml:space="preserve">ΑΙΚΑΤΕΡΙΝΗ </t>
  </si>
  <si>
    <t>ΑΡΤΑΣ (Δ.Ε.)</t>
  </si>
  <si>
    <t>ΠΙΝΔΟΥ 20</t>
  </si>
  <si>
    <t>eleni.n.karanika@gmail.com</t>
  </si>
  <si>
    <t>ΑΜ066915</t>
  </si>
  <si>
    <t>108280887</t>
  </si>
  <si>
    <t>ΒΛΑΧΟΥ</t>
  </si>
  <si>
    <t>ΦΩΤΕΙΝΗ</t>
  </si>
  <si>
    <t>ΠΡΟΦΗΤΗΛΙΑ</t>
  </si>
  <si>
    <t>ΚΟΖΑΝΗΣ (Δ.Ε.)</t>
  </si>
  <si>
    <t>ΔΥΤΙΚΗΣ ΜΑΚΕΔΟΝΙΑΣ</t>
  </si>
  <si>
    <t>ΦΙΛΩΤΑΣ ΦΛΩΡΙΝΑΣ</t>
  </si>
  <si>
    <t>25ΗΣ ΜΑΡΤΙΟΥ 1</t>
  </si>
  <si>
    <t>fenia123456@gmail.com</t>
  </si>
  <si>
    <t>ΑΝ830599</t>
  </si>
  <si>
    <t>151229682</t>
  </si>
  <si>
    <t>ΓΙΟΥΡΤΟΥΜΑ</t>
  </si>
  <si>
    <t>ΝΙΚΗ</t>
  </si>
  <si>
    <t>ΑΝΤΩΝΙΟΣ</t>
  </si>
  <si>
    <t>ΒΑΣΙΛΙΚΗ</t>
  </si>
  <si>
    <t>ΑΡΚΑΔΙΑΣ (Π.Ε.)</t>
  </si>
  <si>
    <t>ΠΕΛΟΠΟΝΝΗΣΟΥ</t>
  </si>
  <si>
    <t>ΚΑΛΑΜΑΤΑ</t>
  </si>
  <si>
    <t>ΟΜΗΡΟΥ 39</t>
  </si>
  <si>
    <t>nikaki1990@hotmail.com</t>
  </si>
  <si>
    <t>ΑΒ083065</t>
  </si>
  <si>
    <t>118406889</t>
  </si>
  <si>
    <t>ΜΟΥΡΑΤΙΔΟΥ</t>
  </si>
  <si>
    <t>ΠΑΣΧΑΛΙΑ</t>
  </si>
  <si>
    <t>ΣΩΚΡΑΤΗΣ</t>
  </si>
  <si>
    <t>ΣΤΥΛΙΑΝΗ</t>
  </si>
  <si>
    <t>ΚΟΖΑΝΗΣ (Π.Ε.)</t>
  </si>
  <si>
    <t>ΚΟΖΑΝΗ</t>
  </si>
  <si>
    <t>ΑΛΙΑΚΜΩΝΟΣ18</t>
  </si>
  <si>
    <t>lmouratidou@gmail.com</t>
  </si>
  <si>
    <t>AN351932</t>
  </si>
  <si>
    <t>048114907</t>
  </si>
  <si>
    <t>ΤΕΡΝΕΝΟΠΟΥΛΟΥ</t>
  </si>
  <si>
    <t>ΣΤΑΜΟΥΛΑ</t>
  </si>
  <si>
    <t>ΕΛΛΗ ΛΑΜΠΕΤΗ 53</t>
  </si>
  <si>
    <t>nastasiater@gmail.com</t>
  </si>
  <si>
    <t>AH289718</t>
  </si>
  <si>
    <t>046991183</t>
  </si>
  <si>
    <t>ΧΑΣΟΠΟΥΛΟΥ</t>
  </si>
  <si>
    <t>ΑΝΔΡΟΝΙΚΗ</t>
  </si>
  <si>
    <t>ΚΑΣΤΟΡΙΑΣ (Π.Ε.)</t>
  </si>
  <si>
    <t>ΚΑΣΤΟΡΙΑ</t>
  </si>
  <si>
    <t>ΠΑΠΑΡΕΣΚΑ 5</t>
  </si>
  <si>
    <t>hasopoulou1@gmail.com</t>
  </si>
  <si>
    <t>ΑΙ334001</t>
  </si>
  <si>
    <t>038445307</t>
  </si>
  <si>
    <t>ΓΩΓΟΥΒΙΤΟΥ</t>
  </si>
  <si>
    <t>ΙΩΑΝΝΗΣ</t>
  </si>
  <si>
    <t>ΑΙΚΑΤΕΡΙΝΗ</t>
  </si>
  <si>
    <t>ΛΑΡΙΣΑ</t>
  </si>
  <si>
    <t>ΙΑΣΟΝΟΣ 39</t>
  </si>
  <si>
    <t>njv@otenet.gr</t>
  </si>
  <si>
    <t>Ρ898539</t>
  </si>
  <si>
    <t>134923696</t>
  </si>
  <si>
    <t>ΧΡΙΣΤΟΠΟΥΛΟΥ</t>
  </si>
  <si>
    <t>ΑΦΡΟΔΙΤΗ</t>
  </si>
  <si>
    <t>ΜΗΛΙΑ</t>
  </si>
  <si>
    <t>ΛΑΚΩΝΙΑΣ (Π.Ε.)</t>
  </si>
  <si>
    <t>ΚΡΟΚΕΕΣ ΛΑΚΩΝΙΑΣ</t>
  </si>
  <si>
    <t>ΚΡΟΚΕΕΣ</t>
  </si>
  <si>
    <t>afr_christopoulou@yahoo.gr</t>
  </si>
  <si>
    <t>X405388</t>
  </si>
  <si>
    <t>128453339</t>
  </si>
  <si>
    <t>ΣΠΥΡΟΥ</t>
  </si>
  <si>
    <t>ΑΘΑΝΑΣΙΟΣ</t>
  </si>
  <si>
    <t>ΙΩΑΝΝΙΝΩΝ (Π.Ε.)</t>
  </si>
  <si>
    <t>ΛΕΥΚΑΔΑ</t>
  </si>
  <si>
    <t>ΚΑΡΥΩΤΕΣ</t>
  </si>
  <si>
    <t>ksenia.spyrou@hotmail.com</t>
  </si>
  <si>
    <t>ΑΒ098395</t>
  </si>
  <si>
    <t>077580711</t>
  </si>
  <si>
    <t>ΧΡΥΣΑΝΘΙΔΟΥ</t>
  </si>
  <si>
    <t>ΕΛΙΣΣΑΒΕΤ</t>
  </si>
  <si>
    <t>ΕΥΣΤΑΘΙΟΣ</t>
  </si>
  <si>
    <t>ΜΑΡΙΚΑ</t>
  </si>
  <si>
    <t>ΦΙΛΩΤΑΣ</t>
  </si>
  <si>
    <t>ΜΕΓΑΛΟΥ ΑΛΕΞΑΝΔΡΟΥ 21</t>
  </si>
  <si>
    <t>elsaxry@gmail.com</t>
  </si>
  <si>
    <t>AΡ222415</t>
  </si>
  <si>
    <t>150557711</t>
  </si>
  <si>
    <t>ΧΡΥΣΙΚΟΥ</t>
  </si>
  <si>
    <t>ΧΡΙΣΤΙΝΑ</t>
  </si>
  <si>
    <t>ΠΡΩΤΟΠΟΥΛΟΥ 28</t>
  </si>
  <si>
    <t>xristinahrysik@gmail.com</t>
  </si>
  <si>
    <t>ΑΝ855637</t>
  </si>
  <si>
    <t>078076196</t>
  </si>
  <si>
    <t>ΣΤΑΘΗ</t>
  </si>
  <si>
    <t>ΠΑΝΑΓΙΩ</t>
  </si>
  <si>
    <t>ΣΠΥΡΙΔΩΝ</t>
  </si>
  <si>
    <t>ΙΩΑΝΝΙΝΩΝ (Δ.Ε.)</t>
  </si>
  <si>
    <t>ΙΩΑΝΝΙΝΑ</t>
  </si>
  <si>
    <t>ΠΑΠΑΝΑΣΤΑΣΙΟΥ 5</t>
  </si>
  <si>
    <t>stathipanagio1@gmail.com</t>
  </si>
  <si>
    <t>AK375741</t>
  </si>
  <si>
    <t>147308812</t>
  </si>
  <si>
    <t>ΤΣΙΡΛΑΚΗ</t>
  </si>
  <si>
    <t>ΤΑΤΙΑΝΗ</t>
  </si>
  <si>
    <t>ΔΑΝΑΗ</t>
  </si>
  <si>
    <t>ΦΛΩΡΙΝΑΣ (Δ.Ε.)</t>
  </si>
  <si>
    <t>ΦΛΩΡΙΝΑ</t>
  </si>
  <si>
    <t>7ΗΣ ΝΟΕΜΒΡΙΟΥ 9</t>
  </si>
  <si>
    <t>tatianatsirlaki@gmail.com</t>
  </si>
  <si>
    <t>Φ340155</t>
  </si>
  <si>
    <t>121739972</t>
  </si>
  <si>
    <t>ΧΑΛΜΑΝΤΖΗ</t>
  </si>
  <si>
    <t>ΕΥΑΓΓΕΛΟΣ</t>
  </si>
  <si>
    <t>ΘΕΣΠΡΩΤΙΑΣ (Π.Ε.)</t>
  </si>
  <si>
    <t>ΗΓΟΥΜΕΝΙΤΣΑ</t>
  </si>
  <si>
    <t>ΔΡΟΣΙΑ</t>
  </si>
  <si>
    <t>evihalm1974@gmail.com</t>
  </si>
  <si>
    <t>ΑΖ252435</t>
  </si>
  <si>
    <t>113148490</t>
  </si>
  <si>
    <t>ΟΡΦΑΝΟΥ</t>
  </si>
  <si>
    <t>ΕΥΑΝΘΙΑ</t>
  </si>
  <si>
    <t>ΔΗΜΗΤΡΙΟΣ</t>
  </si>
  <si>
    <t>ΠΕΝΤΑΛΟΦΟΣ ΘΕΣΣΑΛΟΝΙΚΗΣ</t>
  </si>
  <si>
    <t>evaki.orfanou@yahoo.gr</t>
  </si>
  <si>
    <t>ΑΗ196786</t>
  </si>
  <si>
    <t>102188248</t>
  </si>
  <si>
    <t>ΑΛΠΟΧΩΡΙΤΟΥ</t>
  </si>
  <si>
    <t>ΑΧΑΪΑΣ (Π.Ε.)</t>
  </si>
  <si>
    <t>ΠΑΤΡΑ</t>
  </si>
  <si>
    <t>ΑΝΩ ΚΑΣΤΡΙΤΣΙ</t>
  </si>
  <si>
    <t>galpohome1@gmail.com</t>
  </si>
  <si>
    <t>ΑΗ207099</t>
  </si>
  <si>
    <t>139566211</t>
  </si>
  <si>
    <t>ΛΙΟΤΣΙΟΥ</t>
  </si>
  <si>
    <t>ΠΑΓΩΝΑ</t>
  </si>
  <si>
    <t>ΒΑΙΟΣ</t>
  </si>
  <si>
    <t>ΔΑΦΝΗ</t>
  </si>
  <si>
    <t>ΛΑΡΙΣΑΣ (Δ.Ε.)</t>
  </si>
  <si>
    <t>ΙΕΡΙΣΣΟΥ 16</t>
  </si>
  <si>
    <t>patty.liotsioy@gmail.com</t>
  </si>
  <si>
    <t>ΑΝ861238</t>
  </si>
  <si>
    <t>114977394</t>
  </si>
  <si>
    <t>ΠΕΝΤΕΖΙΔΟΥ</t>
  </si>
  <si>
    <t>ΑΘΗΝΑ</t>
  </si>
  <si>
    <t>ΠΑΥΛΟΣ</t>
  </si>
  <si>
    <t>ΠΑΝΑΓΙΩΤΑ</t>
  </si>
  <si>
    <t>ΔΡΑΜΑΣ (Π.Ε.)</t>
  </si>
  <si>
    <t>ΑΝΑΤΟΛΙΚΗΣ ΜΑΚΕΔΟΝΙΑΣ ΚΑΙ ΘΡΑΚΗΣ</t>
  </si>
  <si>
    <t>ΔΡΑΜΑ</t>
  </si>
  <si>
    <t>ΜΙΚΡΟΧΩΡΙ</t>
  </si>
  <si>
    <t>pentezidoyathina@gmail.com</t>
  </si>
  <si>
    <t>Χ819539</t>
  </si>
  <si>
    <t>126518250</t>
  </si>
  <si>
    <t>ΚΑΡΙΠΟΠΟΥΛΟΥ</t>
  </si>
  <si>
    <t>ΝΙΚΟΛΕΤΑ</t>
  </si>
  <si>
    <t>ΑΛΕΞΑΝΔΡΟΣ</t>
  </si>
  <si>
    <t>ΠΟΛΥΑΝΝΑ</t>
  </si>
  <si>
    <t>ΕΙΡΗΝΗΣ 8 ΑΡΑΧΩΒΙΤΙΚΑ</t>
  </si>
  <si>
    <t>nkarip81@gmail.com</t>
  </si>
  <si>
    <t>ΑΒ756353</t>
  </si>
  <si>
    <t>049543122</t>
  </si>
  <si>
    <t>ΣΥΜΕΩΝΑΚΗ</t>
  </si>
  <si>
    <t>ΘΕΟΠΗ</t>
  </si>
  <si>
    <t>ΒΑΣΙΛΕΙΟΣ</t>
  </si>
  <si>
    <t>Α΄ ΕΒΡΟΥ (Π.Ε.)</t>
  </si>
  <si>
    <t>ΔΙΔΥΜΟΤΕΙΧΟ</t>
  </si>
  <si>
    <t>ΠΑΡΟΔΟΣ ΜΑΝΔΑΛΙΔΟΥ 87</t>
  </si>
  <si>
    <t>tsimeonaki@gmail.com</t>
  </si>
  <si>
    <t>ΑΖ922104</t>
  </si>
  <si>
    <t>108640897</t>
  </si>
  <si>
    <t>ΝΙΚΟΥ</t>
  </si>
  <si>
    <t>ΗΜΑΘΙΑΣ (Π.Ε.)</t>
  </si>
  <si>
    <t>ΤΟΠΙΚΗ ΚΟΙΝΟΤΗΤΑ ΕΠΙΣΚΟΠΗΣ ΝΑΟΥΣΑΣ</t>
  </si>
  <si>
    <t>ΒΑΣΙΛΕΩΣ ΚΩΝ/ΝΟΥ ΕΠΙΣΚΟΠΗ 17</t>
  </si>
  <si>
    <t>mrnikou@yahoo.com</t>
  </si>
  <si>
    <t>AM877706</t>
  </si>
  <si>
    <t>116203869</t>
  </si>
  <si>
    <t>ΑΡΓΥΡΟΠΟΥΛΟΥ</t>
  </si>
  <si>
    <t>ΑΔΑΜΑΝΤΙΑ</t>
  </si>
  <si>
    <t>ΗΛΕΙΑΣ (Π.Ε.)</t>
  </si>
  <si>
    <t>ΠΗΛΙΟΥ 12</t>
  </si>
  <si>
    <t>adamargy6@gmail.com</t>
  </si>
  <si>
    <t>ΑΚ337586</t>
  </si>
  <si>
    <t>117297357</t>
  </si>
  <si>
    <t>ΠΑΠΑΔΟΠΟΥΛΟΥ</t>
  </si>
  <si>
    <t>ΣΟΥΛΤΑΝΑ</t>
  </si>
  <si>
    <t>ΟΡΕΣΤΙΑΔΑ</t>
  </si>
  <si>
    <t>ΛΕΠΤΗ</t>
  </si>
  <si>
    <t>nikipap0@gmail.com</t>
  </si>
  <si>
    <t>ΑΜ728819</t>
  </si>
  <si>
    <t>070309580</t>
  </si>
  <si>
    <t>ΜΟΥΡΟΥΖΗ</t>
  </si>
  <si>
    <t>ΝΙΚΟΛΕΤΤΑ</t>
  </si>
  <si>
    <t>ΚΛΕΑΝΘΗΣ</t>
  </si>
  <si>
    <t>ΗΜΑΘΙΑΣ (Δ.Ε.)</t>
  </si>
  <si>
    <t>ΠΤΟΛΕΜΑΪΔΑ</t>
  </si>
  <si>
    <t>ΠΕΡΓΑΜΟΥ 9</t>
  </si>
  <si>
    <t>nikoletamourouzi@gmail.com</t>
  </si>
  <si>
    <t>ΑΖ293479</t>
  </si>
  <si>
    <t>105963957</t>
  </si>
  <si>
    <t>ΤΑΡΑΜΠΟΥΣΚΑ</t>
  </si>
  <si>
    <t>ΣΩΤΗΡΙΟΣ</t>
  </si>
  <si>
    <t>ΦΑΝΗ</t>
  </si>
  <si>
    <t>ΠΕΛΛΑΣ (Π.Ε.)</t>
  </si>
  <si>
    <t>ΕΔΕΣΣΑ</t>
  </si>
  <si>
    <t>ΑΘΑΝΑΣΙΟΥ ΔΙΑΚΟΥ 42</t>
  </si>
  <si>
    <t>ktarab78@gmail.com</t>
  </si>
  <si>
    <t>ΑΜ406378</t>
  </si>
  <si>
    <t>101789321</t>
  </si>
  <si>
    <t>ΠΟΛΑΤΟΥ</t>
  </si>
  <si>
    <t>ΒΑΪΑΣ</t>
  </si>
  <si>
    <t>-</t>
  </si>
  <si>
    <t>ΑΧΑΪΑΣ (Δ.Ε.)</t>
  </si>
  <si>
    <t xml:space="preserve">ΠΑΤΡΑ </t>
  </si>
  <si>
    <t xml:space="preserve">ΚΟΡΥΔΑΛΛΕΩΣ 33 </t>
  </si>
  <si>
    <t>chavalinasnikos@gmail.com</t>
  </si>
  <si>
    <t>ΑΑ316034</t>
  </si>
  <si>
    <t>061252850</t>
  </si>
  <si>
    <t>ΣΙΟΝΤΗ</t>
  </si>
  <si>
    <t>ΑΛΕΞΑΝΔΡΑ</t>
  </si>
  <si>
    <t>ΔΗΜΗΤ</t>
  </si>
  <si>
    <t>ΠΡΕΒΕΖΑΣ (Π.Ε.)</t>
  </si>
  <si>
    <t>ΑΡΧΙΕΠΙΣΚΟΠΟΥ ΜΑΚΑΡΙΟΥ 76</t>
  </si>
  <si>
    <t>asionti1@gmail.com</t>
  </si>
  <si>
    <t>ΑΒ409056</t>
  </si>
  <si>
    <t>111602185</t>
  </si>
  <si>
    <t>ΣΤΑΥΡΟΥ</t>
  </si>
  <si>
    <t>ΚΑΡΔΙΤΣΑΣ (Π.Ε.)</t>
  </si>
  <si>
    <t>ΚΑΡΔΙΤΣΑ</t>
  </si>
  <si>
    <t>ΓΑΡΙΒΑΛΔΗ 97</t>
  </si>
  <si>
    <t>elenikar77@yahoo.gr</t>
  </si>
  <si>
    <t>ΑΒ852352</t>
  </si>
  <si>
    <t>160059569</t>
  </si>
  <si>
    <t>ΑΣΗΜΑΚΟΠΟΥΛΟΥ</t>
  </si>
  <si>
    <t>ΚΑΡΠΟΧΩΡΙ</t>
  </si>
  <si>
    <t>maraki.max@gmail.com</t>
  </si>
  <si>
    <t>ΑΖ210154</t>
  </si>
  <si>
    <t>134977023</t>
  </si>
  <si>
    <t>ΛΥΚΟΚΩΣΤΑ</t>
  </si>
  <si>
    <t>ΣΤΑΜΑΤΙΑ</t>
  </si>
  <si>
    <t>ΓΕΩΡΓΙΟΣ</t>
  </si>
  <si>
    <t>ΕΥΘΥΜΙΑ</t>
  </si>
  <si>
    <t>ΤΡΙΚΑΛΩΝ (Π.Ε.)</t>
  </si>
  <si>
    <t>ΑΘΗΝΑΣ 19</t>
  </si>
  <si>
    <t>matinalyk@yahoo.gr</t>
  </si>
  <si>
    <t>AO352293</t>
  </si>
  <si>
    <t>077736605</t>
  </si>
  <si>
    <t>ΖΗΝΕΛΗ</t>
  </si>
  <si>
    <t>ΕΥΑΓΓΕΛΗ</t>
  </si>
  <si>
    <t>ΕΛΕΥΘΕΡΙΑ</t>
  </si>
  <si>
    <t>ΔΡΑΓΑΤΣΑΝΙΟΥ 4</t>
  </si>
  <si>
    <t>ekouvel@hotmail.com</t>
  </si>
  <si>
    <t>Π171913</t>
  </si>
  <si>
    <t>065670079</t>
  </si>
  <si>
    <t>ΚΑΡΑΠΕΤΣΑ</t>
  </si>
  <si>
    <t>ΣΟΦΙΑ</t>
  </si>
  <si>
    <t>ΟΡΕΣΤΟΥ 33</t>
  </si>
  <si>
    <t>karapsofia@yahoo.gr</t>
  </si>
  <si>
    <t>ΑΖ787715</t>
  </si>
  <si>
    <t>046004759</t>
  </si>
  <si>
    <t>ΒΡΥΩΝΗ</t>
  </si>
  <si>
    <t>ΚΩΝΣΤΑΝΤΙΝΑ</t>
  </si>
  <si>
    <t>ΓΕΡΑΣΙΜΟΣ</t>
  </si>
  <si>
    <t>Α΄ ΚΕΡΚΥΡΑΣ (Π.Ε.)</t>
  </si>
  <si>
    <t>ΙΟΝΙΩΝ ΝΗΣΩΝ</t>
  </si>
  <si>
    <t>ΚΕΡΚΥΡΑ</t>
  </si>
  <si>
    <t>ΝΑΥΣΙΚΑΣ, 8</t>
  </si>
  <si>
    <t>nantinavrioni@gmail.com</t>
  </si>
  <si>
    <t>AA318740</t>
  </si>
  <si>
    <t>102397624</t>
  </si>
  <si>
    <t>ΚΩΣΤΑΡΕΛΟΥ</t>
  </si>
  <si>
    <t>ΑΜΑΛΙΑ</t>
  </si>
  <si>
    <t>ΜΠΑΝΙΑ</t>
  </si>
  <si>
    <t>Α ΠΑΡΟΔΟΣ ΞΑΝΘΟΥ</t>
  </si>
  <si>
    <t>amaliakostarelu@gmail.com</t>
  </si>
  <si>
    <t>ΑΜ324680</t>
  </si>
  <si>
    <t>143878504</t>
  </si>
  <si>
    <t>ΝΙΚΟΛΑΡΟΥ</t>
  </si>
  <si>
    <t>ΕΥΣΤΑΘΙΑ</t>
  </si>
  <si>
    <t>ΛΑΚΩΝΙΑΣ (Δ.Ε.)</t>
  </si>
  <si>
    <t>ΣΠΑΡΤΗ</t>
  </si>
  <si>
    <t>ΑΛΕΣΙΑ ΣΠΑΡΤΗΣ</t>
  </si>
  <si>
    <t>efaki_nikol@outlook.com</t>
  </si>
  <si>
    <t>Χ903709</t>
  </si>
  <si>
    <t>066964762</t>
  </si>
  <si>
    <t>ΜΙΧΑΛΟΠΟΥΛΟΥ</t>
  </si>
  <si>
    <t>ΜΙΧΑΗΛ</t>
  </si>
  <si>
    <t>ΚΛΕΟΝΙΚΗ</t>
  </si>
  <si>
    <t>ΑΛΕΞΑΝΔΡΕΙΑΣ 115-117</t>
  </si>
  <si>
    <t>fotinimihalopoulou@gmail.com</t>
  </si>
  <si>
    <t>162750317</t>
  </si>
  <si>
    <t>ΣΟΥΡΒΙΝΟΥ</t>
  </si>
  <si>
    <t>ΑΝΝΑ ΜΑΡΙΑ</t>
  </si>
  <si>
    <t>ΚΑΣΤΑΝΙΑ ΒΥΡΟΥ</t>
  </si>
  <si>
    <t>annamariatzoker@hotmail.gr</t>
  </si>
  <si>
    <t>ΑΖ254799</t>
  </si>
  <si>
    <t>112320388</t>
  </si>
  <si>
    <t>ΔΑΡΔΟΥΜΠΑ</t>
  </si>
  <si>
    <t>ΚΩΝΣΤΑΝΤΙΝΙΑ</t>
  </si>
  <si>
    <t>ΑΝΤΙΓΟΝΟΥ 30</t>
  </si>
  <si>
    <t>antonisnatsio@gmail.com</t>
  </si>
  <si>
    <t>ΑΝ826634</t>
  </si>
  <si>
    <t>140996411</t>
  </si>
  <si>
    <t>ΤΖΙΡΟΥ</t>
  </si>
  <si>
    <t>ΜΑΡΚΕΛΑ ΧΑΡΑ</t>
  </si>
  <si>
    <t>ΤΡΙΚΑΛΩΝ (Δ.Ε.)</t>
  </si>
  <si>
    <t>ΤΡΙΚΑΛΑ</t>
  </si>
  <si>
    <t>ΑΧΙΛΛΕΩΣ ΚΑΡΑΝΑΣΙΟΥ 34</t>
  </si>
  <si>
    <t>markelatzi@hotmail.com</t>
  </si>
  <si>
    <t>AI297661</t>
  </si>
  <si>
    <t>134570628</t>
  </si>
  <si>
    <t>ΤΣΕΣΜΕΤΖΙΔΟΥ</t>
  </si>
  <si>
    <t>ΠΑΝΤΕΛΗΣ</t>
  </si>
  <si>
    <t>Α΄ ΚΑΒΑΛΑΣ (Π.Ε.)</t>
  </si>
  <si>
    <t>ΧΑΛΚΗΔΩΝΟΣ 4</t>
  </si>
  <si>
    <t>prjoanna21@hotmail.com</t>
  </si>
  <si>
    <t>ΑΙ907833</t>
  </si>
  <si>
    <t>078324393</t>
  </si>
  <si>
    <t>ΕΥΘΥΜΟΓΛΟΥ</t>
  </si>
  <si>
    <t>ΕΥΘΥΜΙΟΣ</t>
  </si>
  <si>
    <t>ΕΘΝΙΚΗΣ ΑΝΤΙΣΤΑΣΗΣ 42</t>
  </si>
  <si>
    <t>st.efthimoglou@gmail.com</t>
  </si>
  <si>
    <t>AZ678496</t>
  </si>
  <si>
    <t>112712857</t>
  </si>
  <si>
    <t>ΒΡΑΚΑ</t>
  </si>
  <si>
    <t>ΕΜΜΑΝΟΥΗΛ</t>
  </si>
  <si>
    <t>ΠΡΩΤΟΓΕΝΟΥΣ 16</t>
  </si>
  <si>
    <t>marietiny@yahoo.com</t>
  </si>
  <si>
    <t>ΑΝ222527</t>
  </si>
  <si>
    <t>102716652</t>
  </si>
  <si>
    <t>ΚΑΜΠΟΥΡΙΔΟΥ</t>
  </si>
  <si>
    <t>ΞΑΝΘΗΣ (Π.Ε.)</t>
  </si>
  <si>
    <t>ΞΑΝΘΗ</t>
  </si>
  <si>
    <t>ΜΑΙΑΝΔΡΟΥ</t>
  </si>
  <si>
    <t>demikamp@yahoo.com</t>
  </si>
  <si>
    <t>ΑΑ452939</t>
  </si>
  <si>
    <t>158132567</t>
  </si>
  <si>
    <t>ΜΑΥΡΟΔΗΜΟΥ</t>
  </si>
  <si>
    <t>ΑΡΓΥΡΩ</t>
  </si>
  <si>
    <t>ΣΤΕΡΓΙΟΣ</t>
  </si>
  <si>
    <t>ΑΡΙΣΤΟΥΛΑ</t>
  </si>
  <si>
    <t>Α΄ ΜΑΓΝΗΣΙΑΣ (Π.Ε.)</t>
  </si>
  <si>
    <t>ΣΕΡΙΦΟΥ 90</t>
  </si>
  <si>
    <t>argimavrodimou@gmail.com</t>
  </si>
  <si>
    <t>ΑΗ767760</t>
  </si>
  <si>
    <t>129465047</t>
  </si>
  <si>
    <t>ΚΑΛΑΙΤΖΗ</t>
  </si>
  <si>
    <t>ΘΕΟΠΟΥΛΑ</t>
  </si>
  <si>
    <t>ΚΕΦΑΛΗΝΙΑΣ 10</t>
  </si>
  <si>
    <t>theokapopi@yahoo.gr</t>
  </si>
  <si>
    <t>X314825</t>
  </si>
  <si>
    <t>162056169</t>
  </si>
  <si>
    <t>ΑΝΑΣΤΑΣΟΠΟΥΛΟΥ</t>
  </si>
  <si>
    <t>ΑΡΓΟΛΙΔΑΣ (Π.Ε.)</t>
  </si>
  <si>
    <t>ΛΥΓΟΥΡΙΟ</t>
  </si>
  <si>
    <t>ΑΝΑΠΑΥΣΕΩΣ 2</t>
  </si>
  <si>
    <t>ktelargolida184a@gmail.com</t>
  </si>
  <si>
    <t>ΑΗ733981</t>
  </si>
  <si>
    <t>159988078</t>
  </si>
  <si>
    <t>ΠΑΠΑΚΑΛΟΔΟΥΚΑ</t>
  </si>
  <si>
    <t>Α΄ ΚΑΒΑΛΑΣ (Δ.Ε.)</t>
  </si>
  <si>
    <t>ΠΥΡΓΟΥ 7Α</t>
  </si>
  <si>
    <t>papakalodouka.elenh659@gmail.com</t>
  </si>
  <si>
    <t>ΑΜ941498</t>
  </si>
  <si>
    <t>138444535</t>
  </si>
  <si>
    <t>ΕΠΙΤΡΟΠΟΥ</t>
  </si>
  <si>
    <t>ΑΝΝΑ</t>
  </si>
  <si>
    <t>ΧΡΥΣΟΧΩΡΙ ΚΑΒΑΛΑΣ</t>
  </si>
  <si>
    <t>ΧΡΥΣΟΧΩΡΙ</t>
  </si>
  <si>
    <t>elena_ep@hotmail.gr</t>
  </si>
  <si>
    <t>ΑΖ383373</t>
  </si>
  <si>
    <t>120705264</t>
  </si>
  <si>
    <t>ΑΝΑΣΤΑΣΙΑΔΟΥ</t>
  </si>
  <si>
    <t>ΣΥΜΕΩ</t>
  </si>
  <si>
    <t>ΠΙΕΡΙΑΣ (Π.Ε.)</t>
  </si>
  <si>
    <t>ΛΕΠΤΟΚΑΡΥΑ ΠΙΕΡΙΑΣ</t>
  </si>
  <si>
    <t>ΠΕΤΡΟΥ ΛΕΒΑΝΤΗ</t>
  </si>
  <si>
    <t>nanarapyzel@gmail.com</t>
  </si>
  <si>
    <t>ΑΖ817481</t>
  </si>
  <si>
    <t>119144791</t>
  </si>
  <si>
    <t>ΠΟΤΣΗ</t>
  </si>
  <si>
    <t>ΣΤΕΡΓΙΟΥΛΑ</t>
  </si>
  <si>
    <t>ΜΙΧΑΗΛ ΨΕΛΛΟΥ 9 ΒΥΖΑΝΤΙΟ</t>
  </si>
  <si>
    <t>athinouli983@gmail.com</t>
  </si>
  <si>
    <t>ΑΝ232872</t>
  </si>
  <si>
    <t>046692681</t>
  </si>
  <si>
    <t>ΞΑΝΘΟΠΟΥΛΟΥ</t>
  </si>
  <si>
    <t>ΚΩΝΣΤΑΝΤ</t>
  </si>
  <si>
    <t>ΓΕΩΡΓΙΑ</t>
  </si>
  <si>
    <t>ΣΥΚΙΕΣ, ΘΕΣΣΑΛΟΝΙΚΗ</t>
  </si>
  <si>
    <t>ΔΕΛΦΩΝ 17</t>
  </si>
  <si>
    <t>helen81840@gmail.com</t>
  </si>
  <si>
    <t>ΑΖ295471</t>
  </si>
  <si>
    <t>108811629</t>
  </si>
  <si>
    <t>ΓΕΛΑΔΑΡΗ</t>
  </si>
  <si>
    <t>ΟΛΥΜΠΙΑ</t>
  </si>
  <si>
    <t xml:space="preserve">ΘΕΣΣΑΛΟΝΙΚΗ </t>
  </si>
  <si>
    <t>ΕΛΕΥΘΕΡΙΑΣ 20</t>
  </si>
  <si>
    <t>makrideiko@hotmail.com</t>
  </si>
  <si>
    <t>ΑΕ668045</t>
  </si>
  <si>
    <t>104876587</t>
  </si>
  <si>
    <t>ΔΟΥΣΕΜΕΡΤΖΗ</t>
  </si>
  <si>
    <t>ΣΤΥΛΙΑΝΟΣ</t>
  </si>
  <si>
    <t>ΑΝΔΡΙΑΝΑ-ΜΑΡΙΑ</t>
  </si>
  <si>
    <t>ΑΡΓΟΛΙΔΑΣ (Δ.Ε.)</t>
  </si>
  <si>
    <t>ΝΑΥΠΛΙΟ</t>
  </si>
  <si>
    <t>Γ. ΜΠΟΥΤΟΥ 5</t>
  </si>
  <si>
    <t>kl.aki@hotmail.com</t>
  </si>
  <si>
    <t>Σ353247</t>
  </si>
  <si>
    <t>150999316</t>
  </si>
  <si>
    <t>ΠΡΑΤΑΝΟΥ</t>
  </si>
  <si>
    <t>ΓΡΗΓΟΡΙΟΣ</t>
  </si>
  <si>
    <t>ΑΘΗΝΑ ΜΠΟΥΛΣΟΥΡΑΝΗ</t>
  </si>
  <si>
    <t>ΚΑΡΙΤΣΑ ΠΙΕΡΙΑΣ</t>
  </si>
  <si>
    <t>ΚΑΡΙΤΣΑ</t>
  </si>
  <si>
    <t>pratpanag@yahoo.gr</t>
  </si>
  <si>
    <t>ΑΙ708325</t>
  </si>
  <si>
    <t>121413241</t>
  </si>
  <si>
    <t>ΠΑΡΑΣΚΕΥΑ</t>
  </si>
  <si>
    <t>ΕΥΤΕΡΠΗ</t>
  </si>
  <si>
    <t>ΠΕΛΛΑΣ (Δ.Ε.)</t>
  </si>
  <si>
    <t>ΓΙΑΝΝΙΤΣΑ</t>
  </si>
  <si>
    <t>Κ.ΑΣΜΑΝΙΔΗ 23Α</t>
  </si>
  <si>
    <t>kat.paraskeva@gmail.com</t>
  </si>
  <si>
    <t>ΑΙ163169</t>
  </si>
  <si>
    <t>159091775</t>
  </si>
  <si>
    <t>ΣΙΜΗΤΑ</t>
  </si>
  <si>
    <t>ΕΙΡΗΝΗ</t>
  </si>
  <si>
    <t>ΑΛΕΞΙΑ</t>
  </si>
  <si>
    <t>ΜΕΤΣΟΒΟ</t>
  </si>
  <si>
    <t>ΤΣΟΥΜΑΓΚΑ 3</t>
  </si>
  <si>
    <t>e.simita.144@gmail.com</t>
  </si>
  <si>
    <t>AI296542</t>
  </si>
  <si>
    <t>061105303</t>
  </si>
  <si>
    <t>ΠΑΠΑΝΩΤΑ</t>
  </si>
  <si>
    <t>ΓΙΟΛΑΝΤΑ</t>
  </si>
  <si>
    <t>ΒΑΪΑ</t>
  </si>
  <si>
    <t>ΣΤΡ. ΔΟΥΜΠΙΩΤΗ 12</t>
  </si>
  <si>
    <t>papanota@gmail.com</t>
  </si>
  <si>
    <t>ΑΕ8454746</t>
  </si>
  <si>
    <t>125548913</t>
  </si>
  <si>
    <t>ΚΑΤΩΤΟΙΚΙΔΟΥ</t>
  </si>
  <si>
    <t>ΛΕΜΟΝΙΑ</t>
  </si>
  <si>
    <t>ΧΑΡΑΛΑΜΠΟΣ</t>
  </si>
  <si>
    <t>ΔΕΣΠΟΙΝΑ</t>
  </si>
  <si>
    <t>25ΗΣ ΜΑΡΤΙΟΥ 107</t>
  </si>
  <si>
    <t>lemoniakatotoikididou@gmail.com</t>
  </si>
  <si>
    <t>Τ374566</t>
  </si>
  <si>
    <t>115228123</t>
  </si>
  <si>
    <t>ΔΡΑΓΑΣΙΑ</t>
  </si>
  <si>
    <t>ΧΑΪΔΩ</t>
  </si>
  <si>
    <t>Β΄ ΜΑΓΝΗΣΙΑΣ (Π.Ε.)</t>
  </si>
  <si>
    <t>ΟΙΚΟΝΟΜΟΥ  ΕΞ ΟΙΚΟΝΟΜΩΝ 53-55</t>
  </si>
  <si>
    <t>chridragasia@gmail.com</t>
  </si>
  <si>
    <t>ΑΟ225818</t>
  </si>
  <si>
    <t>049187111</t>
  </si>
  <si>
    <t>ΤΑΚΚΟΥ</t>
  </si>
  <si>
    <t>ΕΙΡΗΝΗ ΜΑΡΙΑ</t>
  </si>
  <si>
    <t>ΘΕΟΔΩΡΑ</t>
  </si>
  <si>
    <t>ΚΑΤΕΡΙΝΗ</t>
  </si>
  <si>
    <t>ΠΑΡ. ΚΙΜΩΝΟΣ, ΠΙΕΡΙΑΣ</t>
  </si>
  <si>
    <t>eirinitakkoy@gmail.com</t>
  </si>
  <si>
    <t>ΑΖ814284</t>
  </si>
  <si>
    <t>066974073</t>
  </si>
  <si>
    <t>ΣΟΦΙΕΛΗ</t>
  </si>
  <si>
    <t>ΑΝΑΣΤΑΣΙΟΣ</t>
  </si>
  <si>
    <t>ΛΗΤΗ</t>
  </si>
  <si>
    <t>ΑΛ.ΣΒΟΛΟΥ 2</t>
  </si>
  <si>
    <t>lena310301@yahoo.gr</t>
  </si>
  <si>
    <t>Φ160341</t>
  </si>
  <si>
    <t>146614080</t>
  </si>
  <si>
    <t>ΛΑΜΠΑΔΑΡΗ</t>
  </si>
  <si>
    <t>ΜΑΡΘΑ</t>
  </si>
  <si>
    <t>ΑΘΑΝΑΣΙΑ</t>
  </si>
  <si>
    <t>ΝΙΚΟΜΗΔΙΝΟ</t>
  </si>
  <si>
    <t>marthoula.l.1991@gmail.com</t>
  </si>
  <si>
    <t>ΑΒ156160</t>
  </si>
  <si>
    <t>067810550</t>
  </si>
  <si>
    <t>ΝΑΚΟΥ</t>
  </si>
  <si>
    <t>ΕΛΕΥΘΕΡΙΟΣ</t>
  </si>
  <si>
    <t>ΝΕΑ ΙΩΝΙΑ ΒΟΛΟΣ</t>
  </si>
  <si>
    <t>ΜΙΚΡΑΣ ΑΣΙΑΣ 138</t>
  </si>
  <si>
    <t>marianakou003@gmail.com</t>
  </si>
  <si>
    <t>AH775213</t>
  </si>
  <si>
    <t>150564370</t>
  </si>
  <si>
    <t>ΚΡΙΚΑ</t>
  </si>
  <si>
    <t>ΠΑΛΑΙΟΛΟΓΟΥ 2</t>
  </si>
  <si>
    <t>mariakrika3@gmail.com</t>
  </si>
  <si>
    <t>ΑΖ262434</t>
  </si>
  <si>
    <t>165812458</t>
  </si>
  <si>
    <t>ΚΕΜΕΝΤΖΟΠΟΥΛΟΥ</t>
  </si>
  <si>
    <t>ΠΟΛΥΔΩΡΟΣ</t>
  </si>
  <si>
    <t>ΡΕΒΕΚΚΑ</t>
  </si>
  <si>
    <t>ΤΖΩΝ ΚΕΝΕΝΤΥ 28Α</t>
  </si>
  <si>
    <t>kementzopoulou@gmail.com</t>
  </si>
  <si>
    <t>ΑΙ718585</t>
  </si>
  <si>
    <t>153691710</t>
  </si>
  <si>
    <t>ΩΡΑΙΟΚΑΣΤΡΟ</t>
  </si>
  <si>
    <t>ΚΕΡΑΣΙΑΣ 5</t>
  </si>
  <si>
    <t>marthoulipa@gmail.com</t>
  </si>
  <si>
    <t>ΑΝ182723</t>
  </si>
  <si>
    <t>158131583</t>
  </si>
  <si>
    <t>ΚΑΛΤΕΚΗ</t>
  </si>
  <si>
    <t>ΘΩΜΑΣ</t>
  </si>
  <si>
    <t>Α΄ ΜΑΓΝΗΣΙΑΣ (Δ.Ε.)</t>
  </si>
  <si>
    <t>ΕΡΓΑΤΙΚΕΣ ΚΑΤΟΙΚΙΕΣ ΑΓΙΟΥ ΘΩΜΑ 19Α</t>
  </si>
  <si>
    <t>villylily@gmail.com</t>
  </si>
  <si>
    <t>ΑΙ847879</t>
  </si>
  <si>
    <t>116072435</t>
  </si>
  <si>
    <t>ΤΖΙΜΑ</t>
  </si>
  <si>
    <t>Α΄ ΚΕΡΚΥΡΑΣ (Δ.Ε.)</t>
  </si>
  <si>
    <t>ΣΟΥΛΙΟΥ</t>
  </si>
  <si>
    <t>ΓΛΥΚΗ ΘΕΣΠΡΩΤΙΑΣ ΗΠΕΙΡΟΣ</t>
  </si>
  <si>
    <t>georgiatzima831@gmail.com</t>
  </si>
  <si>
    <t>ΑΜ354570</t>
  </si>
  <si>
    <t>065761438</t>
  </si>
  <si>
    <t>ΠΕΡΩΝΗ</t>
  </si>
  <si>
    <t>ΓΑΜΒΕΤΤΑ 16</t>
  </si>
  <si>
    <t>peronibomb@gmail.com</t>
  </si>
  <si>
    <t>ΑΜ286733</t>
  </si>
  <si>
    <t>300167344</t>
  </si>
  <si>
    <t>ΚΟΥΤΣΟΥΒΕΛΗ</t>
  </si>
  <si>
    <t>ΑΜΑΛΙΑΔΑ</t>
  </si>
  <si>
    <t>ΕΥΑΓΓΕΛΙΣΤΡΙΑΣ 132</t>
  </si>
  <si>
    <t>koutsouvelidion@gmail.com</t>
  </si>
  <si>
    <t>ΑΙ220433</t>
  </si>
  <si>
    <t>117272572</t>
  </si>
  <si>
    <t>ΑΛΕΞΙΔΟΥ</t>
  </si>
  <si>
    <t>ΚΥΡΙΑΚΗ</t>
  </si>
  <si>
    <t>ΘΕΟΔΩΡΟΣ</t>
  </si>
  <si>
    <t>ΡΟΔΟΠΗΣ (Π.Ε.)</t>
  </si>
  <si>
    <t>ΣΚΡΑ 48</t>
  </si>
  <si>
    <t>koula43@hotmail.com</t>
  </si>
  <si>
    <t>ΑΙ908250</t>
  </si>
  <si>
    <t>164007017</t>
  </si>
  <si>
    <t>ΚΟΥΤΣΜΑΝΗ</t>
  </si>
  <si>
    <t>ΕΛΕΝΗ ΓΑΡΥΦΑΛΛΙΑ</t>
  </si>
  <si>
    <t>ΚΙΛΚΙΣ (Π.Ε.)</t>
  </si>
  <si>
    <t xml:space="preserve">ΜΙΧΑΗΛ ΚΑΡΑΟΛΗ 27 </t>
  </si>
  <si>
    <t>koutsmani7@yahoo.com</t>
  </si>
  <si>
    <t>ΑΗ689129</t>
  </si>
  <si>
    <t>150280453</t>
  </si>
  <si>
    <t>ΠΛΕΣΣΑ</t>
  </si>
  <si>
    <t>ΓΕΡΑΣΙΜΙΑ</t>
  </si>
  <si>
    <t>ΣΩΤΗΡΩ</t>
  </si>
  <si>
    <t>ΠΥΡΡΩΝΟΣ 14</t>
  </si>
  <si>
    <t>minaplessa2016@gmail.com</t>
  </si>
  <si>
    <t>AH216440</t>
  </si>
  <si>
    <t>074049770</t>
  </si>
  <si>
    <t>ΡΟΥΜΠΟΥ</t>
  </si>
  <si>
    <t>ΠΑΤΡΑ ΕΙΡΗΝΗ</t>
  </si>
  <si>
    <t>ΤΑΣΙΑ</t>
  </si>
  <si>
    <t>ΚΟΡΙΝΘΙΑΣ (Π.Ε.)</t>
  </si>
  <si>
    <t>ΚΑΛΑΜΆΤΑ</t>
  </si>
  <si>
    <t>Β ΠΑΡΟΔΟΣ ΜΠΟΥΛΟΥΚΟΥ 7</t>
  </si>
  <si>
    <t>patra7481@gmail.com</t>
  </si>
  <si>
    <t>ΑΚ958438</t>
  </si>
  <si>
    <t>170556397</t>
  </si>
  <si>
    <t>ΒΑΙΤΣΑΚΗ</t>
  </si>
  <si>
    <t>ΑΠΟΣΤΟΛΙΑ</t>
  </si>
  <si>
    <t>ΘΕΟΛΟΓΟΣ</t>
  </si>
  <si>
    <t>ΤΡΙΑΝΤΑΦΥΛΛΙΑ</t>
  </si>
  <si>
    <t>Β΄ ΕΒΡΟΥ (Π.Ε.)</t>
  </si>
  <si>
    <t>ΟΡΕΣΤΙΑΣ</t>
  </si>
  <si>
    <t>ΕΡΓΑΤΙΚΕΣ ΚΑΤΟΙΚΙΕΣ</t>
  </si>
  <si>
    <t>filliw@yahoo.gr</t>
  </si>
  <si>
    <t>ΑΙ405063</t>
  </si>
  <si>
    <t>117816010</t>
  </si>
  <si>
    <t>ΓΑΣΠΑΡΙΝΑΤΟΥ</t>
  </si>
  <si>
    <t>ΙΦΙΓΕΝΕΙΑ</t>
  </si>
  <si>
    <t>ΗΛΕΙΑΣ (Δ.Ε.)</t>
  </si>
  <si>
    <t>ΛΥΚΟΡΤΑ 4-6</t>
  </si>
  <si>
    <t>ifigeniagas@yahoo.gr</t>
  </si>
  <si>
    <t>ΑΒ756575</t>
  </si>
  <si>
    <t>062208178</t>
  </si>
  <si>
    <t>ΜΑΡΟΥΛΗ</t>
  </si>
  <si>
    <t>ΓΙΑΝΝΟΥΛΑ</t>
  </si>
  <si>
    <t>ΘΕΣΣΑΛΟΝΙΚΗΣ</t>
  </si>
  <si>
    <t>spilgian@hotmail.com</t>
  </si>
  <si>
    <t>AB384314</t>
  </si>
  <si>
    <t>047852297</t>
  </si>
  <si>
    <t>ΓΚΟΡΤΣΙΟΥ</t>
  </si>
  <si>
    <t>ΕΥΘΑΛΙΑ</t>
  </si>
  <si>
    <t>ΧΑΛΚΙΔΙΚΗΣ (Π.Ε.)</t>
  </si>
  <si>
    <t>ΑΡΝΑΙΑ ΧΑΛΚΙΔΙΚΗΣ</t>
  </si>
  <si>
    <t>ΑΡΝΑΙΑ</t>
  </si>
  <si>
    <t>thaliagortsiou@gmail.com</t>
  </si>
  <si>
    <t>ΑΖ832395</t>
  </si>
  <si>
    <t>157859457</t>
  </si>
  <si>
    <t>ΞΕΚΟΥΚΟΥΛΩΤΑΚΗ</t>
  </si>
  <si>
    <t>ΦΩΤΙΟΣ</t>
  </si>
  <si>
    <t>ΧΑΝΙΩΝ (Π.Ε.)</t>
  </si>
  <si>
    <t>ΚΡΗΤΗΣ</t>
  </si>
  <si>
    <t>ΧΑΝΙΑ</t>
  </si>
  <si>
    <t>ΕΠΙΔΑΥΡΟΥ 5</t>
  </si>
  <si>
    <t>alexia94chania@yahoo.com</t>
  </si>
  <si>
    <t>ΑΜ977668</t>
  </si>
  <si>
    <t>140122399</t>
  </si>
  <si>
    <t>ΚΑΛΠΙΑ</t>
  </si>
  <si>
    <t>ΑΧΙΛΛΕΥΣ</t>
  </si>
  <si>
    <t>Α΄ ΕΥΒΟΙΑΣ (Π.Ε.)</t>
  </si>
  <si>
    <t>ΣΤΕΡΕΑΣ ΕΛΛΑΔΑΣ</t>
  </si>
  <si>
    <t>ΧΑΛΚΙΔΑ</t>
  </si>
  <si>
    <t>ΚΛΕΟΜΑΧΟΥΣ 4</t>
  </si>
  <si>
    <t>sofiakalpia@yahoo.gr</t>
  </si>
  <si>
    <t>AB102227</t>
  </si>
  <si>
    <t>114926136</t>
  </si>
  <si>
    <t>ΕΠΑΜΕΙΝΩΝΔΑΣ</t>
  </si>
  <si>
    <t>ΑΡΓΟΣ</t>
  </si>
  <si>
    <t>ΓΟΥΝΑΡΗ 159</t>
  </si>
  <si>
    <t>soulaxristop@gmail.com</t>
  </si>
  <si>
    <t>Π443267</t>
  </si>
  <si>
    <t>065798087</t>
  </si>
  <si>
    <t>ΘΩΜΑΙΔΟΥ</t>
  </si>
  <si>
    <t>ΠΑΝΟΥΛΑ</t>
  </si>
  <si>
    <t>ΛΕΩΝ</t>
  </si>
  <si>
    <t>Β΄ ΚΑΒΑΛΑΣ (Π.Ε.)</t>
  </si>
  <si>
    <t>ΘΕΜΙΣΤΟΚΛΕΟΥΣ 90-92</t>
  </si>
  <si>
    <t>panoula1977@gmail.com</t>
  </si>
  <si>
    <t>AE409657</t>
  </si>
  <si>
    <t>066832730</t>
  </si>
  <si>
    <t>ΜΑΡΚΑΚΗ</t>
  </si>
  <si>
    <t>ΧΡΥΣΑΝΘΗ</t>
  </si>
  <si>
    <t>ΙΩΣΗΦ</t>
  </si>
  <si>
    <t>ΡΕΘΥΜΝΟΥ (Π.Ε.)</t>
  </si>
  <si>
    <t>ΡΕΘΥΜΝΟ</t>
  </si>
  <si>
    <t>ΙΩΝΙΑΣ 23</t>
  </si>
  <si>
    <t>xrimani@yahoo.com</t>
  </si>
  <si>
    <t>Χ494698</t>
  </si>
  <si>
    <t>132086808</t>
  </si>
  <si>
    <t>ΑΓΑΠΗΤΟΥ</t>
  </si>
  <si>
    <t>ΦΙΛΙΩ</t>
  </si>
  <si>
    <t>ΑΡΙΣΤΕΑ</t>
  </si>
  <si>
    <t>ΗΡΑΚΛΕΙΟΥ (Π.Ε.)</t>
  </si>
  <si>
    <t>ΜΟΙΡΕΣ</t>
  </si>
  <si>
    <t>ΚΑΠΑΡΙΑΝΑ</t>
  </si>
  <si>
    <t>filio-agapitou@hotmail.gr</t>
  </si>
  <si>
    <t>Χ674091</t>
  </si>
  <si>
    <t>121192845</t>
  </si>
  <si>
    <t>ΑΓΓΕΛΟΠΟΥΛΟΥ</t>
  </si>
  <si>
    <t>Δ΄ ΑΘΗΝΑΣ (Δ.Ε.)</t>
  </si>
  <si>
    <t>ΑΤΤΙΚΗΣ</t>
  </si>
  <si>
    <t>ΓΛΥΦΑΔΑ</t>
  </si>
  <si>
    <t>ΔΕΛΦΩΝ 76</t>
  </si>
  <si>
    <t>ifigeneia.aggelopoulou@gmail.com</t>
  </si>
  <si>
    <t>ΑΚ611782</t>
  </si>
  <si>
    <t>103258230</t>
  </si>
  <si>
    <t>ΧΑΤΖΑΚΗ</t>
  </si>
  <si>
    <t>ΑΙΚΑΤΕΡΙΝΗ ΠΑΠΑΔΙΑ</t>
  </si>
  <si>
    <t>ΗΡΑΚΛΕΙΟ ΚΡΗΤΗΣ</t>
  </si>
  <si>
    <t>ΛΙΜΝΗ ΚΟΥΡΝΑ 21</t>
  </si>
  <si>
    <t>katerinax94@windowslive.com</t>
  </si>
  <si>
    <t>ΑΙ443381</t>
  </si>
  <si>
    <t>114598799</t>
  </si>
  <si>
    <t>ΚΡΙΑΡΑ</t>
  </si>
  <si>
    <t>ΕΛΒΙΡΑ</t>
  </si>
  <si>
    <t>ΗΡΑΚΛΕΙΟ</t>
  </si>
  <si>
    <t>ΚΟΜΟΤΗΝΗΣ 3</t>
  </si>
  <si>
    <t>elvirakri@yahoo.gr</t>
  </si>
  <si>
    <t>AM466694</t>
  </si>
  <si>
    <t>164942151</t>
  </si>
  <si>
    <t>ΠΑΠΑΔΗΜΗΤΡΙΟΥ</t>
  </si>
  <si>
    <t>ΕΙΡΗΝΗ ΧΡΥΣΟΒΑΛΛΑΝΤΟ</t>
  </si>
  <si>
    <t>ΛΑΣΙΘΙΟΥ (Π.Ε.)</t>
  </si>
  <si>
    <t>ΜΑΥΡΟΚΟΡΔΑΤΟΥ 43</t>
  </si>
  <si>
    <t>papadimitrioubillis@gmail.com</t>
  </si>
  <si>
    <t>ΑΚ920271</t>
  </si>
  <si>
    <t>158534974</t>
  </si>
  <si>
    <t>ΜΑΡΑΓΚΟΥ</t>
  </si>
  <si>
    <t>ΠΑΝΤΕΛΙΝΑ</t>
  </si>
  <si>
    <t>Β΄ ΑΘΗΝΑΣ (Π.Ε.)</t>
  </si>
  <si>
    <t xml:space="preserve">ΑΘΗΝΑ </t>
  </si>
  <si>
    <t>ΑΜΑΡΥΛΛΙΔΟΣ 34</t>
  </si>
  <si>
    <t>elinamaragkou@hotmail.com</t>
  </si>
  <si>
    <t>ΑΙ626853</t>
  </si>
  <si>
    <t>163466015</t>
  </si>
  <si>
    <t>Α΄ ΑΘΗΝΑΣ (Π.Ε.)</t>
  </si>
  <si>
    <t>ΑΝΤΑΙΟΥ 43</t>
  </si>
  <si>
    <t>afroditi_anast@hotmail.com</t>
  </si>
  <si>
    <t>ΑΗ704979</t>
  </si>
  <si>
    <t>140239909</t>
  </si>
  <si>
    <t>ΝΙΚΟΛΑΚΟΠΟΥΛΟΥ</t>
  </si>
  <si>
    <t>ΡΕΠΠΑ 50</t>
  </si>
  <si>
    <t>anastasianikolakopoulou1@gmail.com</t>
  </si>
  <si>
    <t>AN511575</t>
  </si>
  <si>
    <t>076049623</t>
  </si>
  <si>
    <t>ΔΗΜΟΠΟΥΛΟΥ</t>
  </si>
  <si>
    <t>ΑΝΔΡΕΑΣ</t>
  </si>
  <si>
    <t>ΒΟΙΩΤΙΑΣ (Δ.Ε.)</t>
  </si>
  <si>
    <t>ΟΔΟΣ ΣΟΥΛΙΟΥ</t>
  </si>
  <si>
    <t>aggdim15@gmail.com</t>
  </si>
  <si>
    <t>Π860680</t>
  </si>
  <si>
    <t>074898490</t>
  </si>
  <si>
    <t>ΣΚΟΥΒΑΚΗ</t>
  </si>
  <si>
    <t>ΖΑΜΠΙΑ</t>
  </si>
  <si>
    <t>ΓΡΑΜΜΑΤΙΚΗ</t>
  </si>
  <si>
    <t>ΧΑΝΙΩΝ</t>
  </si>
  <si>
    <t>Σ. ΚΡΟΚΙΔΑ 4</t>
  </si>
  <si>
    <t>za.skouvaki@gmail.com</t>
  </si>
  <si>
    <t>Σ499374</t>
  </si>
  <si>
    <t>151586600</t>
  </si>
  <si>
    <t>ΚΑΝΔΑΡΑΚΗ</t>
  </si>
  <si>
    <t>ΕΥΤΥΧΙΟΣ</t>
  </si>
  <si>
    <t>ΠΑΛΑΙΟΧΩΡΑ</t>
  </si>
  <si>
    <t>ΣΠΑΝΙΑΚΟΣ</t>
  </si>
  <si>
    <t>vickykandaraki92@gmail.com</t>
  </si>
  <si>
    <t>ΑΕ472267</t>
  </si>
  <si>
    <t>165278915</t>
  </si>
  <si>
    <t>ΚΑΜΑΡΙΤΗ</t>
  </si>
  <si>
    <t>ΑΡΓΥΡΗ</t>
  </si>
  <si>
    <t>ΗΡΑΚΛΕΙΟΥ (Δ.Ε.)</t>
  </si>
  <si>
    <t>ΠΑΡΟΔΟΣ ΗΛΙΑΔΟΣ 16</t>
  </si>
  <si>
    <t>kamaritiirini@gmail.com</t>
  </si>
  <si>
    <t>AZ469556</t>
  </si>
  <si>
    <t>164512950</t>
  </si>
  <si>
    <t>ΠΑΛΑΙΟΚΩΣΤΑ</t>
  </si>
  <si>
    <t>ΠΑΠΑΓΟΥ ΑΘΗΝΑ</t>
  </si>
  <si>
    <t>ΑΡΓΥΡΟΚΑΣΤΡΟΥ 1</t>
  </si>
  <si>
    <t>giannapalaiokosta@yahoo.gr</t>
  </si>
  <si>
    <t>ΑΙ775128</t>
  </si>
  <si>
    <t>101596375</t>
  </si>
  <si>
    <t>ΣΕΡΓΑΚΗ</t>
  </si>
  <si>
    <t>ΧΡΥΣΟΥΛΑ</t>
  </si>
  <si>
    <t>ΕΛΙΣΑΒΕΤ</t>
  </si>
  <si>
    <t>ΛΕΝΤΑΡΙΑΝΩΝ10</t>
  </si>
  <si>
    <t>sergxrusa8@gmail.com</t>
  </si>
  <si>
    <t>ΑΒ972163</t>
  </si>
  <si>
    <t>125394053</t>
  </si>
  <si>
    <t>ΚΑΡΑΦΕΛΑ</t>
  </si>
  <si>
    <t>ΣΟΥΔΑ ΧΑΝΙΩΝ</t>
  </si>
  <si>
    <t>ΟΙΚΙΣΜΟΣ Ν.Κ.</t>
  </si>
  <si>
    <t>angiekara46@gmail.com</t>
  </si>
  <si>
    <t>Σ664957</t>
  </si>
  <si>
    <t>122091976</t>
  </si>
  <si>
    <t>ΑΝΝΕΤΑ</t>
  </si>
  <si>
    <t>Β΄ ΚΥΚΛΑΔΩΝ (Π.Ε.)</t>
  </si>
  <si>
    <t>ΝΟΤΙΟΥ ΑΙΓΑΙΟΥ</t>
  </si>
  <si>
    <t>ΤΡΑΠΕΖΙΤΣΑ ΚΟΖΑΝΗ ΝΕΑΠΟΛΗΣ ΚΟΖΑΝΗΣ</t>
  </si>
  <si>
    <t>ΤΡΑΠΕΖΙΤΣΑ ΒΟΪΟΥ</t>
  </si>
  <si>
    <t>papademetriouathena79@gmail.com</t>
  </si>
  <si>
    <t>X391402</t>
  </si>
  <si>
    <t>063879119</t>
  </si>
  <si>
    <t>ΑΓΓΕΛΙΔΑΚΗ</t>
  </si>
  <si>
    <t>ΣΦΑΚΙΩΝ 3 ΤΣΑΛΙΚΑΚΙ</t>
  </si>
  <si>
    <t>agiamarinamalev@gmail.com</t>
  </si>
  <si>
    <t>ΑΑ372023</t>
  </si>
  <si>
    <t>149128311</t>
  </si>
  <si>
    <t>ΤΑΓΚΑ</t>
  </si>
  <si>
    <t>ΚΥΡΙΑΚΟΣ</t>
  </si>
  <si>
    <t>ΧΑΝΙΩΝ (Δ.Ε.)</t>
  </si>
  <si>
    <t>ΣΟΥΔΑ</t>
  </si>
  <si>
    <t>ΠΑΠΑΣΤΑΣΙΟΥ 27</t>
  </si>
  <si>
    <t>chrhstos@gmail.com</t>
  </si>
  <si>
    <t>ΑΜ584388</t>
  </si>
  <si>
    <t>166511832</t>
  </si>
  <si>
    <t>ΜΠΟΛΙΝΗ</t>
  </si>
  <si>
    <t>Β΄ ΕΥΒΟΙΑΣ (Π.Ε.)</t>
  </si>
  <si>
    <t>ΧΑΡΑΥΓΗ ΠΗΝΕΙΟΥ 3</t>
  </si>
  <si>
    <t>efhmp@hotmail.com</t>
  </si>
  <si>
    <t>ΑΙ986088</t>
  </si>
  <si>
    <t>167276813</t>
  </si>
  <si>
    <t>ΚΕΦΑΛΑ</t>
  </si>
  <si>
    <t>ΙΓΝΑΤΙΟΣ</t>
  </si>
  <si>
    <t>ΜΑΡΟΥΔΙΩ</t>
  </si>
  <si>
    <t xml:space="preserve">ΝΕΟ ΗΡΑΚΛΕΙΟ ΑΤΤΙΚΗΣ </t>
  </si>
  <si>
    <t>ΚΟΥΝΤΟΥΡΙΩΤΟΥ 18</t>
  </si>
  <si>
    <t>theodwrakefala@gmail.com</t>
  </si>
  <si>
    <t>ΑΟ595308</t>
  </si>
  <si>
    <t>064571530</t>
  </si>
  <si>
    <t>ΚΟΥΡΑΚΗ</t>
  </si>
  <si>
    <t>ΕΜΜΑΝΟΥΗ</t>
  </si>
  <si>
    <t>ΠΑΝΑΓΙΩΤΑ ΑΡΣΙΝΟΗ</t>
  </si>
  <si>
    <t>ΖΩΟΔΟΧΟΥ ΠΗΓΗΣ 17</t>
  </si>
  <si>
    <t>gkourake@gmail.com</t>
  </si>
  <si>
    <t>ΑΗ460895</t>
  </si>
  <si>
    <t>158973473</t>
  </si>
  <si>
    <t>ΜΠΑΖΩΝΗ</t>
  </si>
  <si>
    <t>ΜΑΡΚΟΥ ΜΠΟΤΣΑΡΗ 60</t>
  </si>
  <si>
    <t>demiba91@yahoo.com</t>
  </si>
  <si>
    <t>ΑΝ670928</t>
  </si>
  <si>
    <t>104388402</t>
  </si>
  <si>
    <t>ΚΩΝΣΤΑΝΤΟΠΟΥΛΟΥ</t>
  </si>
  <si>
    <t>ΔΗΜΗΤΡΗΣ</t>
  </si>
  <si>
    <t>ΑΝΩ ΓΛΥΦΑΔΑ</t>
  </si>
  <si>
    <t>ΔΑΡΔΑΝΕΛΛΙΩΝ 17</t>
  </si>
  <si>
    <t>aggelikikonstanto@yahoo.gr</t>
  </si>
  <si>
    <t>ΑΙ619530</t>
  </si>
  <si>
    <t>153228540</t>
  </si>
  <si>
    <t>ΚΩΤΤΗ</t>
  </si>
  <si>
    <t>ΑΓΑΠΗ</t>
  </si>
  <si>
    <t>ΒΟΎΛΓΑΡΗ 9</t>
  </si>
  <si>
    <t>stella_kotti@hotmail.com</t>
  </si>
  <si>
    <t>AO213773</t>
  </si>
  <si>
    <t>101943629</t>
  </si>
  <si>
    <t>ΠΑΠΑΛΙΑΚΟΥ</t>
  </si>
  <si>
    <t>ΚΩΝΣΤΑΝΤΙΑ</t>
  </si>
  <si>
    <t>ΑΡΤΗΣ 3</t>
  </si>
  <si>
    <t>joannpap@hotmail.com</t>
  </si>
  <si>
    <t>X655340</t>
  </si>
  <si>
    <t>149685895</t>
  </si>
  <si>
    <t>ΚΥΛΙΤΣΗ</t>
  </si>
  <si>
    <t>Α΄ ΛΕΣΒΟΥ (Δ.Ε.)</t>
  </si>
  <si>
    <t>ΣΕΡΑΦΕΙΜ ΜΥΤΙΛΗΝΑΙΟΥ 14</t>
  </si>
  <si>
    <t>elenaki-95@hotmail.gr</t>
  </si>
  <si>
    <t>ΑΖ931839</t>
  </si>
  <si>
    <t>101167704</t>
  </si>
  <si>
    <t>ΠΑΝΑΓΟΠΟΥΛΟΥ</t>
  </si>
  <si>
    <t>Γ΄ ΑΘΗΝΑΣ (Δ.Ε.)</t>
  </si>
  <si>
    <t>ΠΕΡΙΣΤΕΡΙ</t>
  </si>
  <si>
    <t>ΠΑΠΑΤΣΩΝΗ 5</t>
  </si>
  <si>
    <t>kouros240175@yahoo.gr</t>
  </si>
  <si>
    <t>ΑΗ556522</t>
  </si>
  <si>
    <t>166098127</t>
  </si>
  <si>
    <t>ΜΑΥΡΟΥΔΗ</t>
  </si>
  <si>
    <t>Α΄ ΔΩΔΕΚΑΝΗΣΟΥ (Π.Ε.)</t>
  </si>
  <si>
    <t>ΡΟΔΟΣ</t>
  </si>
  <si>
    <t>ΒΕΡΟΛΙΝΟΥ 2</t>
  </si>
  <si>
    <t>ma.vasilikh97@gmail.com</t>
  </si>
  <si>
    <t>ΑΙ428722</t>
  </si>
  <si>
    <t>132299710</t>
  </si>
  <si>
    <t>ΣΤΕΦΑΝΟΥ</t>
  </si>
  <si>
    <t>ΜΑΡΙΑ ΛΑΓΩΝΙΚΑ</t>
  </si>
  <si>
    <t>Α΄ ΠΕΙΡΑΙΑ (Π.Ε.)</t>
  </si>
  <si>
    <t>ΠΕΙΡΑΙΑΣ</t>
  </si>
  <si>
    <t>ΔΗΜΗΤΡΙΟΥ ΡΑΛΛΗ 92-94</t>
  </si>
  <si>
    <t>irwstefanou87@gmail.com</t>
  </si>
  <si>
    <t>Χ103931</t>
  </si>
  <si>
    <t>123980901</t>
  </si>
  <si>
    <t>ΤΣΙΑΡΤΣΙΑΝΙΔΟΥ</t>
  </si>
  <si>
    <t>ΣΚΥΔΡΑ</t>
  </si>
  <si>
    <t>ΑΓΙΟΥ ΓΕΩΡΓΙΟΥ - 25</t>
  </si>
  <si>
    <t>nikoltsiar@gmail.com</t>
  </si>
  <si>
    <t>Χ451358</t>
  </si>
  <si>
    <t>101235047</t>
  </si>
  <si>
    <t>ΑΛΕΞΟΥΔΑΚΗ</t>
  </si>
  <si>
    <t>ΘΑΛΕΙΑ</t>
  </si>
  <si>
    <t>ΡΕΘΥΜΝΟΥ 40</t>
  </si>
  <si>
    <t>georgiaalexoud@gmail.com</t>
  </si>
  <si>
    <t>Ν915542</t>
  </si>
  <si>
    <t>159122916</t>
  </si>
  <si>
    <t>ΚΩΣΤΑ</t>
  </si>
  <si>
    <t>Α΄ ΑΝΑΤ. ΑΤΤΙΚΗΣ (Π.Ε.)</t>
  </si>
  <si>
    <t>ΜΑΡΚΟΠΟΥΛΟ</t>
  </si>
  <si>
    <t>ΜΟΥΣΧΟΥΝΤΗ ΚΑΙ ΣΠΥΡΑΚΟΥ 13</t>
  </si>
  <si>
    <t>kostaephe@gmail.com</t>
  </si>
  <si>
    <t>ΑΙ029267</t>
  </si>
  <si>
    <t>158048695</t>
  </si>
  <si>
    <t>ΓΙΑΒΡΟΥΤΑ</t>
  </si>
  <si>
    <t>Α΄ ΕΥΒΟΙΑΣ (Δ.Ε.)</t>
  </si>
  <si>
    <t>ΗΛΙΑ ΑΦΕΝΤΑΚΗ 31</t>
  </si>
  <si>
    <t>giavrouta_909@yahoo.gr</t>
  </si>
  <si>
    <t>ΑΙ129701</t>
  </si>
  <si>
    <t>153134768</t>
  </si>
  <si>
    <t>ΘΕΟΔΩΡΙΔΟΥ</t>
  </si>
  <si>
    <t>ΘΕΟΔΟΣΙΟΣ</t>
  </si>
  <si>
    <t>Γ΄ ΑΘΗΝΑΣ (Π.Ε.)</t>
  </si>
  <si>
    <t>ΧΟΡΤΙΑΤΗ 14</t>
  </si>
  <si>
    <t>k_alli94@hotmail.com</t>
  </si>
  <si>
    <t>ΑΖ645759</t>
  </si>
  <si>
    <t>170664998</t>
  </si>
  <si>
    <t>ΚΟΤΣΙΡΑ</t>
  </si>
  <si>
    <t>ANNA</t>
  </si>
  <si>
    <t>ΧΑΝΔΡΙΝΟΥ ΜΕΣΣΗΝΙΑΣ</t>
  </si>
  <si>
    <t xml:space="preserve">ΧΑΝΔΡΙΝΟΥ </t>
  </si>
  <si>
    <t>panagiota99kotsira@gmail.com</t>
  </si>
  <si>
    <t>AN276738</t>
  </si>
  <si>
    <t>153568718</t>
  </si>
  <si>
    <t>ΚΟΝΤΟΥ</t>
  </si>
  <si>
    <t>ΣΤΕΛΛΑ-ΜΑΡΙΑ</t>
  </si>
  <si>
    <t>ΧΟΛΑΡΓΟΣ</t>
  </si>
  <si>
    <t>ΣΕΡΙΦΟΥ 16</t>
  </si>
  <si>
    <t>dafni.kon@hotmail.com</t>
  </si>
  <si>
    <t>ΑΚ581595</t>
  </si>
  <si>
    <t>165386441</t>
  </si>
  <si>
    <t>ΖΑΦΕΙΡΟΠΟΥΛΟΥ</t>
  </si>
  <si>
    <t>Δ΄ ΑΘΗΝΑΣ (Π.Ε.)</t>
  </si>
  <si>
    <t>ΣΙΚΙΝΟΥ 43</t>
  </si>
  <si>
    <t>vivi_zaf3@yahoo.gr</t>
  </si>
  <si>
    <t>ΑΗ392766</t>
  </si>
  <si>
    <t>159949502</t>
  </si>
  <si>
    <t>ΜΟΣΧΟΥ</t>
  </si>
  <si>
    <t>ΠΑΝΑΓΙΩΤΑ  ΜΑΡΙΝΑ</t>
  </si>
  <si>
    <t>ΚΥΡΙΑΚΟΥΛΑ</t>
  </si>
  <si>
    <t>ΣΕΡΡΕΣ</t>
  </si>
  <si>
    <t>ΑΝΑΣΤΑΣΙΟΥ ΓΑΛΔΕΜΗ 14</t>
  </si>
  <si>
    <t>marinamoschou95@gmail.com</t>
  </si>
  <si>
    <t>ΑΖ341303</t>
  </si>
  <si>
    <t>114757637</t>
  </si>
  <si>
    <t>ΣΙΓΑΛΑ</t>
  </si>
  <si>
    <t>ΧΑΡΟΥΛΑ</t>
  </si>
  <si>
    <t>ΑΦΡΟΔΙΤΗΣ 34</t>
  </si>
  <si>
    <t>xaroulasigala@gmail.com</t>
  </si>
  <si>
    <t>ΑΟ101632</t>
  </si>
  <si>
    <t>106277783</t>
  </si>
  <si>
    <t>ΣΙΟΥΡΟΥΝΗ</t>
  </si>
  <si>
    <t>ΑΝΑΞΑΓΟΡΑ 24</t>
  </si>
  <si>
    <t>eleni.siourouni@gmail.com</t>
  </si>
  <si>
    <t>AE734350</t>
  </si>
  <si>
    <t>152744536</t>
  </si>
  <si>
    <t>ΑΦΕΝΤΟΥΛΙΔΟΥ</t>
  </si>
  <si>
    <t>ΖΩΗ</t>
  </si>
  <si>
    <t>Β΄ ΑΝΑΤ. ΑΤΤΙΚΗΣ (Π.Ε.)</t>
  </si>
  <si>
    <t xml:space="preserve">ΑΧΑΡΝΑΙ </t>
  </si>
  <si>
    <t>ΚΟΛΟΚΟΤΡΩΝΗ 19</t>
  </si>
  <si>
    <t>afedoulidou@hotmail.com</t>
  </si>
  <si>
    <t>ΑΙ671050</t>
  </si>
  <si>
    <t>140894836</t>
  </si>
  <si>
    <t>ΚΡΙΕΜΠΑΡΔΗ</t>
  </si>
  <si>
    <t>ΦΘΙΩΤΙΔΑΣ (Δ.Ε.)</t>
  </si>
  <si>
    <t>ΑΝΔΡΕΑ ΠΑΠΑΝΔΡΕΟΥ 141</t>
  </si>
  <si>
    <t>giannakriempardi@gmail.com</t>
  </si>
  <si>
    <t>ΑΑ391800</t>
  </si>
  <si>
    <t>102401814</t>
  </si>
  <si>
    <t>ΣΜΑΡΑΙΔΟΥ</t>
  </si>
  <si>
    <t>ΒΗΣΣΑΡΙΩΝ</t>
  </si>
  <si>
    <t>Β΄ ΑΘΗΝΑΣ (Δ.Ε.)</t>
  </si>
  <si>
    <t>ΚΕΝΝΕΝΤΥ 7</t>
  </si>
  <si>
    <t>aggelasmaraidou@gmail.com</t>
  </si>
  <si>
    <t>ΑΟ929678</t>
  </si>
  <si>
    <t>120259874</t>
  </si>
  <si>
    <t>ΑΜΠΑΖΗΣ</t>
  </si>
  <si>
    <t>ΡΕΘΥΜΝΟΥ (Δ.Ε.)</t>
  </si>
  <si>
    <t>ΧΙΟΣ</t>
  </si>
  <si>
    <t>k_abazis@hotmail.com</t>
  </si>
  <si>
    <t>ΑΜ933304</t>
  </si>
  <si>
    <t>163898543</t>
  </si>
  <si>
    <t>ΠΑΠΑΘΑΝΑΣΙΟΥ</t>
  </si>
  <si>
    <t>ΓΛΥΚΕΡΙΑ</t>
  </si>
  <si>
    <t>ΒΟΙΩΤΙΑΣ (Π.Ε.)</t>
  </si>
  <si>
    <t>ΕΛΕΝΗΣ ΜΗΛΙΟΥ 9</t>
  </si>
  <si>
    <t>euaggelia123papath@gmail.com</t>
  </si>
  <si>
    <t>ΑΙ329450</t>
  </si>
  <si>
    <t>153547342</t>
  </si>
  <si>
    <t>ΜΙΑΡΗ</t>
  </si>
  <si>
    <t>ΕΛΕΝΗ ΜΑΡΙΑ</t>
  </si>
  <si>
    <t>miarilena1993@gmail.com</t>
  </si>
  <si>
    <t>ΑΙ272539</t>
  </si>
  <si>
    <t>135447950</t>
  </si>
  <si>
    <t>ΚΑΜΑΡΙΝΟΠΟΥΛΟΥ</t>
  </si>
  <si>
    <t>ΖΩΙΤΣΑ</t>
  </si>
  <si>
    <t>ΑΣΚΛΗΠΙΟΥ 22</t>
  </si>
  <si>
    <t>zoikam25@gmail.com</t>
  </si>
  <si>
    <t>ΑΙ793132</t>
  </si>
  <si>
    <t>115976764</t>
  </si>
  <si>
    <t>ΠΑΤΣΙΑΝΤΖΗ</t>
  </si>
  <si>
    <t>ΓΑΛΑΤΣΙ</t>
  </si>
  <si>
    <t>ΕΙΡΗΝΑΙΟΥ 27</t>
  </si>
  <si>
    <t>mixaliskarapatis@hotmail.com</t>
  </si>
  <si>
    <t>ΑΝ606680</t>
  </si>
  <si>
    <t>152275900</t>
  </si>
  <si>
    <t>ΤΣΑΓΓΑΡΙΩΛΟΥ</t>
  </si>
  <si>
    <t>ΒΡΕΤΤΟΥ ΠΑΠΑΔΟΠΟΥΛΟΥ</t>
  </si>
  <si>
    <t>vtsagarioloy@gmail.com</t>
  </si>
  <si>
    <t>AK123469</t>
  </si>
  <si>
    <t>160257328</t>
  </si>
  <si>
    <t>ΑΧΛΑΔΟΚΑΜΠΟΥ-15</t>
  </si>
  <si>
    <t>eugenia_angelop@hotmail.com</t>
  </si>
  <si>
    <t>ΑΙ224573</t>
  </si>
  <si>
    <t>163178299</t>
  </si>
  <si>
    <t>ΣΑΡΧΑΝΗ</t>
  </si>
  <si>
    <t>ΧΡΙΣΤΙΝΑ ΑΝΔΡΙΑΝΗ</t>
  </si>
  <si>
    <t>ΑΓΙΑΣ ΘΗΡΕΣΙΑΣ 6</t>
  </si>
  <si>
    <t>xristina.sarx@gmail.com</t>
  </si>
  <si>
    <t>ΑΝ050122</t>
  </si>
  <si>
    <t>115104279</t>
  </si>
  <si>
    <t>ΒΟΥΛΓΑΡΗ</t>
  </si>
  <si>
    <t>ΑΝΔΡΙΑΝΑ</t>
  </si>
  <si>
    <t>ΑΓΙΟΣ ΔΗΜΗΤΡΙΟΣ ΑΤΤΙΚΗΣ</t>
  </si>
  <si>
    <t>ΑΙΓΑΙΟΥ 8</t>
  </si>
  <si>
    <t>andriana.voulgari@gmail.com</t>
  </si>
  <si>
    <t>ΑΟ111373</t>
  </si>
  <si>
    <t>139932530</t>
  </si>
  <si>
    <t>ΚΟΥΡΙΔΟΥ</t>
  </si>
  <si>
    <t>ΜΑΡΙΑ ΕΛΕΝΑ</t>
  </si>
  <si>
    <t>ΔΕΣΠΟΙΝΑ ΠΑΥΛΙΝΑ</t>
  </si>
  <si>
    <t>ΜΑΡΟΥΣΙ</t>
  </si>
  <si>
    <t>ΓΕΩΡΓΙΟΥ ΚΟΤΖΙΑ 33</t>
  </si>
  <si>
    <t>maloumarou87@gmail.com</t>
  </si>
  <si>
    <t>Χ587989</t>
  </si>
  <si>
    <t>166604422</t>
  </si>
  <si>
    <t>ΚΥΠΡΙΑΝΙΔΗ</t>
  </si>
  <si>
    <t>ΦΙΛΙΠΠΟΥ ΟΛΥΜΠΙΑΔΟΣ 57</t>
  </si>
  <si>
    <t>xristinakoi97@hotmail.com</t>
  </si>
  <si>
    <t>ΑΗ703541</t>
  </si>
  <si>
    <t>174701511</t>
  </si>
  <si>
    <t>ΚΑΒΑΛΙΕΡΑΤΟΥ</t>
  </si>
  <si>
    <t>ΠΑΡΟΔΟΣ ΤΙΡΥΝΘΟΥ 19 ΑΡΙΘΜΟΣ 10</t>
  </si>
  <si>
    <t>vkavalieratou@gmail.com</t>
  </si>
  <si>
    <t>ΑΜ300889</t>
  </si>
  <si>
    <t>049251592</t>
  </si>
  <si>
    <t>ΛΙΑΠΗ</t>
  </si>
  <si>
    <t>Δ΄ ΚΥΚΛΑΔΩΝ (Π.Ε.)</t>
  </si>
  <si>
    <t>ΑΝΩ ΣΥΡΟΣ ΣΥΡΟΣ</t>
  </si>
  <si>
    <t>3 ΣΕΠΤΕΜΒΡΙΟΥ 5</t>
  </si>
  <si>
    <t>fotini456@yahoo.gr</t>
  </si>
  <si>
    <t>ΑΝ440680</t>
  </si>
  <si>
    <t>139572266</t>
  </si>
  <si>
    <t>ΡΟΥΛΙΑ</t>
  </si>
  <si>
    <t>ΦΡΕΙΔΕΡΙΚΗ</t>
  </si>
  <si>
    <t>ΚΑΛΟ ΝΕΡΟ ΛΑΡΙΣΑΣ</t>
  </si>
  <si>
    <t>ΚΑΛΟ ΝΕΡΟ</t>
  </si>
  <si>
    <t>vasoroulia8@gmail.com</t>
  </si>
  <si>
    <t>Χ408995</t>
  </si>
  <si>
    <t>145573360</t>
  </si>
  <si>
    <t>ΦΑΝΟΥΡΑΚΗ</t>
  </si>
  <si>
    <t>Α΄ ΑΘΗΝΑΣ (Δ.Ε.)</t>
  </si>
  <si>
    <t>ΗΡΑΚΛΕΙΟ ΑΤΤΙΚΗΣ</t>
  </si>
  <si>
    <t>Π. ΜΙΚΡΟΠΟΥΛΟΥ 4</t>
  </si>
  <si>
    <t>mariafanouraki8@gmail.com</t>
  </si>
  <si>
    <t>ΑΜ171484</t>
  </si>
  <si>
    <t>143165172</t>
  </si>
  <si>
    <t>ΤΣΙΑΚΑΛΟΥ</t>
  </si>
  <si>
    <t>ΜΑΡΙΑ ΑΝΤΙΓΟΝΗ</t>
  </si>
  <si>
    <t>Α΄ ΔΩΔΕΚΑΝΗΣΟΥ (Δ.Ε.)</t>
  </si>
  <si>
    <t>ΣΟΥΦΛΙ</t>
  </si>
  <si>
    <t>ΑΘΑΝΑΣΙΟΥ ΦΡΟΝΤΙΣΤΟΥ 54</t>
  </si>
  <si>
    <t>mariantigoni@hotmail.com</t>
  </si>
  <si>
    <t>ΑΝ761140</t>
  </si>
  <si>
    <t>158212870</t>
  </si>
  <si>
    <t>ΓΡΗΓΟΡΙΟΥ</t>
  </si>
  <si>
    <t>ΚΑΛΛΙΘΕΑ</t>
  </si>
  <si>
    <t>ΚΑΛΥΨΟΥΣ 2Α</t>
  </si>
  <si>
    <t>danceflight1992@gmail.com</t>
  </si>
  <si>
    <t>AH488638</t>
  </si>
  <si>
    <t>102401654</t>
  </si>
  <si>
    <t>ΛΑΖΟΥ</t>
  </si>
  <si>
    <t>ΠΑΝΑΙΤΩΛΙΟ</t>
  </si>
  <si>
    <t>ΧΑΡΙΛΑΟΥ ΤΡΙΚΟΥΠΗ 134</t>
  </si>
  <si>
    <t>kondylhs13@gmail.com</t>
  </si>
  <si>
    <t>Σ785356</t>
  </si>
  <si>
    <t>151415442</t>
  </si>
  <si>
    <t>ΝΤΕΛΓΚΑΝΤΟ</t>
  </si>
  <si>
    <t>ΝΤΟΜΙΓΚΟΣ</t>
  </si>
  <si>
    <t>ΚΑΜΙΝΙΑ</t>
  </si>
  <si>
    <t>ΛΥΣΑΝΔΡΟΥ 1</t>
  </si>
  <si>
    <t>delgadoeleutheria92@gmail.com</t>
  </si>
  <si>
    <t>AH068144</t>
  </si>
  <si>
    <t>061520690</t>
  </si>
  <si>
    <t>ΚΑΠΕΝΗ</t>
  </si>
  <si>
    <t>ΧΡΥΣΟΒΑΛΑΝΤΟΥ</t>
  </si>
  <si>
    <t>Ν.ΑΡΤΑΚΗ ΕΥΒΟΙΑΣ</t>
  </si>
  <si>
    <t>ΠΕΡΙΟΧΗ ΠΑΝΑΓΙΑ ΦΑΝΕΡΩΜΕΝΗ</t>
  </si>
  <si>
    <t>anagnostakis2002@gmail.com</t>
  </si>
  <si>
    <t>ΑΜ993026</t>
  </si>
  <si>
    <t>173630651</t>
  </si>
  <si>
    <t>ΑΓΓΕΛΗ</t>
  </si>
  <si>
    <t>ΜΙΡΑΝΤΑ ΜΑΡΙΑ</t>
  </si>
  <si>
    <t>ΑΝΕΥ</t>
  </si>
  <si>
    <t>ΑΓΙΟΙ ΑΝΑΡΓΥΡΟΙ</t>
  </si>
  <si>
    <t>ΦΕΙΔΙΟΥ 7</t>
  </si>
  <si>
    <t>miranta.aggeli.57@gmail.com</t>
  </si>
  <si>
    <t>ΑΚ794508</t>
  </si>
  <si>
    <t>075600073</t>
  </si>
  <si>
    <t>ΣΙΔΕΡΗ</t>
  </si>
  <si>
    <t>ΙΟΥΛΙΑ</t>
  </si>
  <si>
    <t>ΠΕΡΙΣΤΕΡΙ ΑΘΗΝΑ</t>
  </si>
  <si>
    <t>ΠΛΑΤΩΝΟΣ</t>
  </si>
  <si>
    <t>sid_job.ath23@yahoo.gr</t>
  </si>
  <si>
    <t>AN095670</t>
  </si>
  <si>
    <t>047654926</t>
  </si>
  <si>
    <t>ΠΑΝΟΥ</t>
  </si>
  <si>
    <t>ΑΓΙΟΥ ΕΛΕΥΘΕΡΙΟΥ 104</t>
  </si>
  <si>
    <t>www.kwnna1971@gmail.com</t>
  </si>
  <si>
    <t>ΑΖ406766</t>
  </si>
  <si>
    <t>154305873</t>
  </si>
  <si>
    <t>ΒΙΝΙΕΡΑΤΟΥ</t>
  </si>
  <si>
    <t>ΓΑΒΡΙΗΛ</t>
  </si>
  <si>
    <t>ΑΙΓΑΛΕΩ</t>
  </si>
  <si>
    <t>ΔΗΜΟΚΡΙΤΟΥ</t>
  </si>
  <si>
    <t>vinieratou@gmail.com</t>
  </si>
  <si>
    <t>Χ140815</t>
  </si>
  <si>
    <t>141254401</t>
  </si>
  <si>
    <t>ΠΑΝΤΑΖΗ</t>
  </si>
  <si>
    <t>ΑΓΓΕΛΙΚΗ ΤΑΞΙΑΡΧΟΥΛΑ</t>
  </si>
  <si>
    <t>ΝΕΡΑΤΖΟΥΛΑ</t>
  </si>
  <si>
    <t>ΝΕΑ ΣΜΥΡΝΗ ΑΘΗΝΑ</t>
  </si>
  <si>
    <t>ΒΥΖΑΝΤΙΟΥ 75</t>
  </si>
  <si>
    <t>angiepanta@gmail.com</t>
  </si>
  <si>
    <t>ΑΖ927309</t>
  </si>
  <si>
    <t>138399941</t>
  </si>
  <si>
    <t>ΜΠΙΝΑ</t>
  </si>
  <si>
    <t>ΚΑΡΟΛΙΝΑ</t>
  </si>
  <si>
    <t>ΚΛΕΟΠΑΤΡΑ</t>
  </si>
  <si>
    <t>ΓΚΟΥΜΑΝΗΣ 9</t>
  </si>
  <si>
    <t>mpinakarolina@gmail.com</t>
  </si>
  <si>
    <t>ΑΟ336386</t>
  </si>
  <si>
    <t>124447993</t>
  </si>
  <si>
    <t>ΓΙΟΓΙΑΚΑ</t>
  </si>
  <si>
    <t>ΑΤΤΙΚΗ</t>
  </si>
  <si>
    <t>ΠΙΠΙΝΟΥ 9</t>
  </si>
  <si>
    <t>giogiaka.helen@gmail.com</t>
  </si>
  <si>
    <t>AK821002</t>
  </si>
  <si>
    <t>157798552</t>
  </si>
  <si>
    <t>ΣΙΟΥΤΗ</t>
  </si>
  <si>
    <t>ΜΑΚΕΔΟΝΟΜΑΧΩΝ 45, ΠΑΝΟΡΑΜΑ</t>
  </si>
  <si>
    <t>evagelia.si@outlook.com</t>
  </si>
  <si>
    <t>ΑΡ250243</t>
  </si>
  <si>
    <t>123940104</t>
  </si>
  <si>
    <t>ΛΙΒΑΝΟΥ</t>
  </si>
  <si>
    <t>ΜΕΣΟΛΟΓΓΙΟΥ 56</t>
  </si>
  <si>
    <t>athansarakas@gmail.com</t>
  </si>
  <si>
    <t>ΑΟ038757</t>
  </si>
  <si>
    <t>100598580</t>
  </si>
  <si>
    <t>ΧΑΣΙΩΤΗ</t>
  </si>
  <si>
    <t>ΠΑΥΛΟΥ ΧΑΡΙΣΗ 49</t>
  </si>
  <si>
    <t>alexhas26@gmail.com</t>
  </si>
  <si>
    <t>ΑΙ869540</t>
  </si>
  <si>
    <t>112910099</t>
  </si>
  <si>
    <t>ΛΑΚΕΔΑΙΜΩΝΟΣ 84-86</t>
  </si>
  <si>
    <t>kitrae77@yahoo.gr</t>
  </si>
  <si>
    <t>ΑΜ631936</t>
  </si>
  <si>
    <t>116172170</t>
  </si>
  <si>
    <t>ΣΤΕΡΓΙΩΤΗ</t>
  </si>
  <si>
    <t>ΔΙΟΝΥΣΙΟΣ</t>
  </si>
  <si>
    <t xml:space="preserve">ΔΙΟΝΥΣΙΑ </t>
  </si>
  <si>
    <t>ΠΕΤΡΟΥΠΟΛΗ</t>
  </si>
  <si>
    <t>ΑΓΙΑΣ  ΛΑΥΡΑΣ    52</t>
  </si>
  <si>
    <t>pegy178@gmail.com</t>
  </si>
  <si>
    <t>Φ017966</t>
  </si>
  <si>
    <t>162068992</t>
  </si>
  <si>
    <t>ΟΥΛΗ</t>
  </si>
  <si>
    <t>ΠΑΝΑΓΟΥΛΑ</t>
  </si>
  <si>
    <t>ΔΥΤ. ΑΤΤΙΚΗΣ (Π.Ε.)</t>
  </si>
  <si>
    <t>ΠΑΝΑΡΙΤΙ ΑΓ.ΘΕΟΔΟΣΙΟΥ 71</t>
  </si>
  <si>
    <t>natasaouli@gmail.com</t>
  </si>
  <si>
    <t>ΑΚ371100</t>
  </si>
  <si>
    <t>163879577</t>
  </si>
  <si>
    <t>ΚΑΡΤΣΙΟΥΝΗ</t>
  </si>
  <si>
    <t>ΑΓΝΗ</t>
  </si>
  <si>
    <t>Β΄ ΔΩΔΕΚΑΝΗΣΟΥ (Π.Ε.)</t>
  </si>
  <si>
    <t>ΣΙΑΤΙΣΤΑ ΚΟΖΑΝΗΣ</t>
  </si>
  <si>
    <t>ΕΥΘΥΜΙΟΥ ΧΑΤΣΙΟΥ 7</t>
  </si>
  <si>
    <t>zwhkartsiouni@gmail.com</t>
  </si>
  <si>
    <t>ΑΜ853920</t>
  </si>
  <si>
    <t>143879170</t>
  </si>
  <si>
    <t>ΓΚΡΙΤΖΑΛΗ</t>
  </si>
  <si>
    <t>ΑΡΧΙΔΑΜΟΥ 100</t>
  </si>
  <si>
    <t>patragritz87@gmail.com</t>
  </si>
  <si>
    <t>Χ405588</t>
  </si>
  <si>
    <t>154889548</t>
  </si>
  <si>
    <t>ΑΧΑΡΝΕΣ</t>
  </si>
  <si>
    <t>ΚΟΛΟΚΟΤΡΩΝΗ</t>
  </si>
  <si>
    <t>pagosofia@hotmail.com</t>
  </si>
  <si>
    <t>ΑΙ128503</t>
  </si>
  <si>
    <t>146797586</t>
  </si>
  <si>
    <t>ΛΙΟΛΙΟΥ</t>
  </si>
  <si>
    <t>aggeliki-0@hotmail.com</t>
  </si>
  <si>
    <t>ΑΑ087226</t>
  </si>
  <si>
    <t>155560058</t>
  </si>
  <si>
    <t>ΜΙΧΑΣΟΥΡΙΔΗ</t>
  </si>
  <si>
    <t>ΑΝΕΣΤΗΣ</t>
  </si>
  <si>
    <t>ΟΛΓΑ</t>
  </si>
  <si>
    <t>ΠΕΡΑΜΑ ΑΤΤΙΚΗΣ</t>
  </si>
  <si>
    <t>ΗΠΕΙΡΟΥ 176</t>
  </si>
  <si>
    <t>vasso.michasouridi99@gmail.com</t>
  </si>
  <si>
    <t>ΑN611184</t>
  </si>
  <si>
    <t>158166349</t>
  </si>
  <si>
    <t>ΜΕΛΑΧΡΗ</t>
  </si>
  <si>
    <t>ΛΑΜΠΡΙΝΗ</t>
  </si>
  <si>
    <t>ΒΑΣΙΛΕΙΟΥ  ΣΤΑΜΕΛΟΥ 27</t>
  </si>
  <si>
    <t>lamprinimel@hotmail.gr</t>
  </si>
  <si>
    <t>ΑΗ718036</t>
  </si>
  <si>
    <t>130880210</t>
  </si>
  <si>
    <t>ΤΣΙΛΙΜΟΥ</t>
  </si>
  <si>
    <t>ΚΥΡΙΑΚΗ ΜΑΡΙΑ</t>
  </si>
  <si>
    <t>ΕΥΦΡΟΣΥΝΗ-ΕΛΕΥΘΕΡΙΑ</t>
  </si>
  <si>
    <t>ΝΙΚΑΙΑ</t>
  </si>
  <si>
    <t>ΜΕΝΕΛΑΟΥ 72</t>
  </si>
  <si>
    <t>kikitsilimou@yahoo.gr</t>
  </si>
  <si>
    <t>Τ541652</t>
  </si>
  <si>
    <t>137934201</t>
  </si>
  <si>
    <t>ΜΠΟΥΓΙΑ</t>
  </si>
  <si>
    <t>ΠΕΡΑΜΑ</t>
  </si>
  <si>
    <t>ΕΛΕΥΘΕΡΙΑΣ 48</t>
  </si>
  <si>
    <t>dimitrastaboulidi@gmail.com</t>
  </si>
  <si>
    <t>ΑΗ550796</t>
  </si>
  <si>
    <t>121251259</t>
  </si>
  <si>
    <t>ΚΟΝΙΤΣΑ</t>
  </si>
  <si>
    <t>ΒΟΥΛΓΑΡΗ 75</t>
  </si>
  <si>
    <t>sofiajuly05@gmail.com</t>
  </si>
  <si>
    <t>ΑΙ035715</t>
  </si>
  <si>
    <t>157280610</t>
  </si>
  <si>
    <t>ΚΕΧΑΓΙΑ</t>
  </si>
  <si>
    <t>ΚΥΡΑ ΤΗΣ ΡΩ 25</t>
  </si>
  <si>
    <t>tzw_bs@hotmail.com</t>
  </si>
  <si>
    <t>ΑΡ419920</t>
  </si>
  <si>
    <t>148150290</t>
  </si>
  <si>
    <t>ΓΕΩΡΓΙΑΔΗ</t>
  </si>
  <si>
    <t>ΚΑΡΑΟΛΗ ΔΗΜΗΤΡΙΟΥ 27 ΓΑΛΑΤΣΙ</t>
  </si>
  <si>
    <t>stella.georgiadi@gmail.com</t>
  </si>
  <si>
    <t>AH143072</t>
  </si>
  <si>
    <t>157795525</t>
  </si>
  <si>
    <t>ΑΝΤΩΝΙΑΔΟΥ</t>
  </si>
  <si>
    <t>ΠΡΟΔΡΟΜΟΣ</t>
  </si>
  <si>
    <t>xristinaki.antoniadou@gmail.com</t>
  </si>
  <si>
    <t>ΑΒ472187</t>
  </si>
  <si>
    <t>146889376</t>
  </si>
  <si>
    <t>ΜΑΥΡΗ</t>
  </si>
  <si>
    <t>ΗΛΙΑΣ ΝΙΚΟΛΑΟΣ</t>
  </si>
  <si>
    <t>ΑΡΕΤΗ</t>
  </si>
  <si>
    <t>ΑΘΗΝΑ ΠΑΛΑΙΟ ΦΑΛΗΡΟ</t>
  </si>
  <si>
    <t>ΑΝΔΡΟΜΑΧΗΣ 11</t>
  </si>
  <si>
    <t>mary.mavri1989@gmail.com</t>
  </si>
  <si>
    <t>AB214176</t>
  </si>
  <si>
    <t>125641658</t>
  </si>
  <si>
    <t>ΣΤΟΙΛΟΥΔΗ</t>
  </si>
  <si>
    <t>ΑΛΕΞΑΝΔΡΟΥΠΟΛΗ</t>
  </si>
  <si>
    <t>ΚΟΛΟΚΟΤΡΩΝΗ 17</t>
  </si>
  <si>
    <t>stauroulastoi@hotmail.com</t>
  </si>
  <si>
    <t>ΑΝ422203</t>
  </si>
  <si>
    <t>165214483</t>
  </si>
  <si>
    <t>ΧΕΙΛΑΡΗ</t>
  </si>
  <si>
    <t>ΛΕΩΝΙΔΙΟ</t>
  </si>
  <si>
    <t>ΑΓΙΟΥ ΙΩΑΝΝΟΥ</t>
  </si>
  <si>
    <t>ntinaxeilari@gmail.com</t>
  </si>
  <si>
    <t>ΑΗ723296</t>
  </si>
  <si>
    <t>143172175</t>
  </si>
  <si>
    <t>ΤΣΙΟΜΠΑΝΟΥΔΗ</t>
  </si>
  <si>
    <t>Δ΄ ΔΩΔΕΚΑΝΗΣΟΥ (Π.Ε.)</t>
  </si>
  <si>
    <t>ΠΑΛΑΙΟΛΟΓΟΥ 29</t>
  </si>
  <si>
    <t>zwitsatsio@gmail.com</t>
  </si>
  <si>
    <t>AE922557</t>
  </si>
  <si>
    <t>109496280</t>
  </si>
  <si>
    <t>ΚΙΟΥΤΣΟΥΚΗ</t>
  </si>
  <si>
    <t>ΧΑΛΑΝΔΡΙ</t>
  </si>
  <si>
    <t>ΕΥΒΟΙΑΣ 17-19</t>
  </si>
  <si>
    <t>noni.paidikaparty@gmail.com</t>
  </si>
  <si>
    <t>ΑΚ753211</t>
  </si>
  <si>
    <t>136700226</t>
  </si>
  <si>
    <t>ΓΚΑΝΑ</t>
  </si>
  <si>
    <t>Β΄ ΠΕΙΡΑΙΑ (Π.Ε.)</t>
  </si>
  <si>
    <t>ΑΓΗΣΑΝΔΡΟΥ 8</t>
  </si>
  <si>
    <t>elena.gana@hotmail.com</t>
  </si>
  <si>
    <t>AI298329</t>
  </si>
  <si>
    <t>100230343</t>
  </si>
  <si>
    <t>ΠΑΠΑΓΓΕΛΗ</t>
  </si>
  <si>
    <t>ΚΟΡΥΔΑΛΛΟΣ</t>
  </si>
  <si>
    <t>ΝΑΞΟΥ 22</t>
  </si>
  <si>
    <t>mary79papaggeli@hotmail.com</t>
  </si>
  <si>
    <t>ΑΙ587367</t>
  </si>
  <si>
    <t>149154433</t>
  </si>
  <si>
    <t>ΜΑΜΜΩΝΑ</t>
  </si>
  <si>
    <t>ΜΑΡΙΑ-ΑΘΑΝΑΣΙΑ</t>
  </si>
  <si>
    <t>ΜΙΛΤΙΑΔΗΣ</t>
  </si>
  <si>
    <t>ΣΠΑΡΤΗΣ 22Β</t>
  </si>
  <si>
    <t>marisia21@hotmail.com</t>
  </si>
  <si>
    <t>ΑΡ187308</t>
  </si>
  <si>
    <t>166122365</t>
  </si>
  <si>
    <t>ΛΑΖΑΡΗ</t>
  </si>
  <si>
    <t>ΜΑΡΙΝΑ</t>
  </si>
  <si>
    <t>ΑΠΟΣΤΟΛΟΣ</t>
  </si>
  <si>
    <t>ΓΕΡΟΣΤΑΘΗ 2</t>
  </si>
  <si>
    <t>lazarisa@hotmail.gr</t>
  </si>
  <si>
    <t>ΑΚ587920</t>
  </si>
  <si>
    <t>301966176</t>
  </si>
  <si>
    <t>ΒΙΣΚΑΔΟΥΡΟΥ</t>
  </si>
  <si>
    <t>ΧΡΙΣΤΟΔΟΥΛΟΣ</t>
  </si>
  <si>
    <t>ΔΙΑΜΑΝΤΑ</t>
  </si>
  <si>
    <t>ΜΑΓΟΥΛΑΣ ΟΡΟΠΕΔΙΟΥ ΛΑΣΙΘΙΟΥ</t>
  </si>
  <si>
    <t>zoyzoyniki@gmail.com</t>
  </si>
  <si>
    <t>Χ416556</t>
  </si>
  <si>
    <t>130856117</t>
  </si>
  <si>
    <t>ΠΑΠΑΓΕΩΡΓΙΟΥ</t>
  </si>
  <si>
    <t>ΛΕΥΚΑΔΟΣ 52</t>
  </si>
  <si>
    <t>alexandra.ppgr@gmail.com</t>
  </si>
  <si>
    <t>ΑΗ056300</t>
  </si>
  <si>
    <t>156964296</t>
  </si>
  <si>
    <t>ΓΙΑΛΑΜΟΥΔΗ</t>
  </si>
  <si>
    <t>ΛΟΥΚΙΑ</t>
  </si>
  <si>
    <t>ΧΟΥΡΜΟΥΖΗ 35</t>
  </si>
  <si>
    <t>anastasiagialamoudi@gmail.com</t>
  </si>
  <si>
    <t>AN212748</t>
  </si>
  <si>
    <t>301974324</t>
  </si>
  <si>
    <t>ΠΥΘΑΡΟΥΛΗ</t>
  </si>
  <si>
    <t>Γ΄ ΔΩΔΕΚΑΝΗΣΟΥ (Π.Ε.)</t>
  </si>
  <si>
    <t>ΛΙΜΝΕΣ</t>
  </si>
  <si>
    <t>katerinapith@gmail.com</t>
  </si>
  <si>
    <t>ΑΒ185671</t>
  </si>
  <si>
    <t>146890431</t>
  </si>
  <si>
    <t>ΣΕΙΝΤΗ</t>
  </si>
  <si>
    <t>ΗΛΙΑΣ</t>
  </si>
  <si>
    <t>Α΄ ΠΕΙΡΑΙΑ (Δ.Ε.)</t>
  </si>
  <si>
    <t>ΣΒΟΡΩΝΟΥ 6</t>
  </si>
  <si>
    <t>sevenff7@gmail.com</t>
  </si>
  <si>
    <t>Χ296245</t>
  </si>
  <si>
    <t>151917301</t>
  </si>
  <si>
    <t>ΣΙΑΚΑΒΑΡΑ</t>
  </si>
  <si>
    <t>ΜΠΑΣΔΕΚΗ 84</t>
  </si>
  <si>
    <t>xanthisia@gmail.com</t>
  </si>
  <si>
    <t>ΑΗ267324</t>
  </si>
  <si>
    <t>119327915</t>
  </si>
  <si>
    <t>ΓΙΟΥΣΙΑ</t>
  </si>
  <si>
    <t>ΔΥΤ. ΑΤΤΙΚΗΣ (Δ.Ε.)</t>
  </si>
  <si>
    <t>ΦΑΡΚΑΔΟΝΑ</t>
  </si>
  <si>
    <t>ΑΒΕΡΩΦ 31</t>
  </si>
  <si>
    <t>elgiousia@yahoo.com</t>
  </si>
  <si>
    <t>ΑΗ771867</t>
  </si>
  <si>
    <t>147957719</t>
  </si>
  <si>
    <t>ΒΕΑΤΡΙΚΗ</t>
  </si>
  <si>
    <t>ΠΕ21</t>
  </si>
  <si>
    <t>ΘΕΣΠΡΩΤΙΑΣ (Δ.Ε.)</t>
  </si>
  <si>
    <t>ΠΑΡΑΜΥΘΙΑ</t>
  </si>
  <si>
    <t>ΤΖΑΒΕΛΑΙΝΑΣ 12</t>
  </si>
  <si>
    <t>dwra1991@yahoo.gr</t>
  </si>
  <si>
    <t>ΑΒ094502</t>
  </si>
  <si>
    <t>155538389</t>
  </si>
  <si>
    <t>ΑΛΕΞΙΟΣ</t>
  </si>
  <si>
    <t>ΑΣΗΜΩ</t>
  </si>
  <si>
    <t>ΑΡΤΗΣ 35</t>
  </si>
  <si>
    <t>maria14_th@hotmail.com</t>
  </si>
  <si>
    <t>ΑΗ706321</t>
  </si>
  <si>
    <t>144483701</t>
  </si>
  <si>
    <t>ΑΥΤΖΑΛΑΝΙΔΟΥ</t>
  </si>
  <si>
    <t>ΑΙΜΙΛΙΑ</t>
  </si>
  <si>
    <t>ΓΡΗΓΟΡΙΟΥ ΛΑΜΠΡΑΚΗ-31</t>
  </si>
  <si>
    <t>eleni.avtz@gmail.com</t>
  </si>
  <si>
    <t>AA267728</t>
  </si>
  <si>
    <t>048167140</t>
  </si>
  <si>
    <t>ΦΛΩΡΑ</t>
  </si>
  <si>
    <t>ΛΗΔΑ</t>
  </si>
  <si>
    <t>ΑΝΤΙΓΟΝΗ</t>
  </si>
  <si>
    <t>ΟΡΕΣΤΟΥ 9</t>
  </si>
  <si>
    <t>leda20flora@yahoo.gr</t>
  </si>
  <si>
    <t>ΑΙ704946</t>
  </si>
  <si>
    <t>150583199</t>
  </si>
  <si>
    <t>ΣΒΟΛΙΑΝΙΤΗ</t>
  </si>
  <si>
    <t>ΕΘΝΙΚΗΣ ΑΝΤΙΣΤΑΣΗΣ 90</t>
  </si>
  <si>
    <t>xristinasvoli_@hotmail.com</t>
  </si>
  <si>
    <t>ΑΖ264194</t>
  </si>
  <si>
    <t>117232586</t>
  </si>
  <si>
    <t>ΧΑΪΤΙΔΟΥ</t>
  </si>
  <si>
    <t>ΜΑΡΚΟΥ ΜΠΟΤΣΑΡΗ 54</t>
  </si>
  <si>
    <t>efi_chait@yahoo.gr</t>
  </si>
  <si>
    <t>ΑΕ849282</t>
  </si>
  <si>
    <t>116601116</t>
  </si>
  <si>
    <t>ΕΥΦΡΑΙΜΟΓΛΟΥ</t>
  </si>
  <si>
    <t>ΘΕΑΝΩ ΝΙΚΗ</t>
  </si>
  <si>
    <t>ΒΟΛΟΣ</t>
  </si>
  <si>
    <t>ΔΕΛΗΓΙΩΡΓΗ 160Β</t>
  </si>
  <si>
    <t>theoni_efr@hotmail.com</t>
  </si>
  <si>
    <t>ΑΕ324645</t>
  </si>
  <si>
    <t>155162185</t>
  </si>
  <si>
    <t>ΙΣΙΔΩΡΟΣ</t>
  </si>
  <si>
    <t>ΧΑΛΑΝΔΡΙ ΑΤΤΙΚΗ</t>
  </si>
  <si>
    <t>ΣΤΡΑΤΗΓΟΥ ΔΗΜΟΥ ΡΟΥΜΠΕΣΗ 29</t>
  </si>
  <si>
    <t>kiriaki.livanou@gmail.com</t>
  </si>
  <si>
    <t>ΑΒ040863</t>
  </si>
  <si>
    <t>156196440</t>
  </si>
  <si>
    <t>ΑΜΠΑΤΖΗ</t>
  </si>
  <si>
    <t>ΜΙΚΡΑΣ ΑΣΙΑΣ 29</t>
  </si>
  <si>
    <t>abatzi.xrist@gmail.com</t>
  </si>
  <si>
    <t>ΑΒ149811</t>
  </si>
  <si>
    <t>137749290</t>
  </si>
  <si>
    <t>ΜΑΣΤΟΡΟΓΙΑΝΝΗΣ</t>
  </si>
  <si>
    <t>ΣΕΡΡΩΝ (Π.Ε.)</t>
  </si>
  <si>
    <t>ΤΕΓΟΥ ΣΑΠΟΥΝΤΖΗ 10</t>
  </si>
  <si>
    <t>ilias-mas@hotmail.com</t>
  </si>
  <si>
    <t>AZ305078</t>
  </si>
  <si>
    <t>151714663</t>
  </si>
  <si>
    <t>ΓΛΑΡΟΥ</t>
  </si>
  <si>
    <t>ΣΠΥΡΙΔΟΥΛΑ</t>
  </si>
  <si>
    <t>ΣΤΟΜΙΟ ΚΟΡΙΝΘΙΑΣ</t>
  </si>
  <si>
    <t>ΣΤΟΜΙΟΥ</t>
  </si>
  <si>
    <t>glarouaggeliki@gmail.com</t>
  </si>
  <si>
    <t>ΑΒ785972</t>
  </si>
  <si>
    <t>161001787</t>
  </si>
  <si>
    <t>ΔΑΝΙΗΛΙΔΟΥ</t>
  </si>
  <si>
    <t>ΠΑΛΑΙΟ ΦΑΛΗΡΟ</t>
  </si>
  <si>
    <t>ΔΑΙΔΑΛΟΥ 23</t>
  </si>
  <si>
    <t>d.lambrini@hotmail.com</t>
  </si>
  <si>
    <t>ΑΒ552607</t>
  </si>
  <si>
    <t>132928752</t>
  </si>
  <si>
    <t>ΜΑΛΛΙΑΡΟΥ</t>
  </si>
  <si>
    <t>ΘΕΟΠΙΣΤΗ</t>
  </si>
  <si>
    <t>ΤΑΞΙΑΡΧΟΥΛΑ</t>
  </si>
  <si>
    <t>Α΄ ΧΙΟΥ (Δ.Ε.)</t>
  </si>
  <si>
    <t>ΒΟΥΡΝΑΖΩΝ 10</t>
  </si>
  <si>
    <t>pippie.mal@gmail.com</t>
  </si>
  <si>
    <t>ΑΚ454816</t>
  </si>
  <si>
    <t>145598723</t>
  </si>
  <si>
    <t>ΠΑΠΑΝΙΚΑ</t>
  </si>
  <si>
    <t>ΦΡΑΝΤΖΕΣΚΑ</t>
  </si>
  <si>
    <t xml:space="preserve">ΛΑΧΑΝΑ 28 </t>
  </si>
  <si>
    <t>fratzeska_it@hotmail.com</t>
  </si>
  <si>
    <t>ΑΜ171259</t>
  </si>
  <si>
    <t>113646024</t>
  </si>
  <si>
    <t>ΠΕ23</t>
  </si>
  <si>
    <t>Α΄ ΘΕΣΣΑΛΟΝΙΚΗΣ (Δ.Ε.)</t>
  </si>
  <si>
    <t>ΛΥΣΙΜΑΧΟΥ 3</t>
  </si>
  <si>
    <t>nenistavrou@gmail.com</t>
  </si>
  <si>
    <t>AK941200</t>
  </si>
  <si>
    <t>125790050</t>
  </si>
  <si>
    <t>ΤΡΑΓΟΥΔΑ</t>
  </si>
  <si>
    <t>ΓΡΗΓΟΡΙΟΥ ΛΑΜΠΡΑΚΗ  18</t>
  </si>
  <si>
    <t>chrtra_670@yahoo.gr</t>
  </si>
  <si>
    <t>AM260749</t>
  </si>
  <si>
    <t>ΓΕΝΙΚΗΣ ΠΑΙΔΕΙΑΣ</t>
  </si>
  <si>
    <t>137181628</t>
  </si>
  <si>
    <t>ΜΑΡΙΑ ΕΛΠΙΔΑ</t>
  </si>
  <si>
    <t>ΧΡΙΣΤΟΠΟΥΛΟΥ 5</t>
  </si>
  <si>
    <t>me.papadopoulou@outlook.com</t>
  </si>
  <si>
    <t>AB945216</t>
  </si>
  <si>
    <t>133883101</t>
  </si>
  <si>
    <t>ΓΙΑΝΤΣΙΟΥ</t>
  </si>
  <si>
    <t>ΣΔΕΥ στο ΚΕΔΑΣΥ 1o Α΄ ΘΕΣΣΑΛΟΝΙΚΗΣ</t>
  </si>
  <si>
    <t>ΑΚΡΙΤΙΔΟΥ 21</t>
  </si>
  <si>
    <t>xristina1giantsiou@yahoo.gr</t>
  </si>
  <si>
    <t>AN219517</t>
  </si>
  <si>
    <t>131986327</t>
  </si>
  <si>
    <t>ΙΩΣΗΦΙΔΟΥ</t>
  </si>
  <si>
    <t>ΧΑΡΙΤΩΜΕΝΗ</t>
  </si>
  <si>
    <t>ΚΕΔΑΣΥ 1o ΠΕΙΡΑΙΑ</t>
  </si>
  <si>
    <t>ΔΡΑΠΕΤΣΩΝΑ</t>
  </si>
  <si>
    <t>ΜΑΡΚΟΥ ΜΠΟΤΣΑΡΗ 55</t>
  </si>
  <si>
    <t>viosifidou@gmail.com</t>
  </si>
  <si>
    <t>ΑΖ128028</t>
  </si>
  <si>
    <t>142026567</t>
  </si>
  <si>
    <t>ΒΛΑΧΟΓΙΑΝΝΗ</t>
  </si>
  <si>
    <t>ΝΕΑ ΙΩΝΙΑ, ΑΘΗΝΑ</t>
  </si>
  <si>
    <t>ΛΥΚΙΑΣ 29</t>
  </si>
  <si>
    <t>vvlachog@gmail.com</t>
  </si>
  <si>
    <t>X837372</t>
  </si>
  <si>
    <t>154483192</t>
  </si>
  <si>
    <t>ΚΩΝΣΤΑΝΤΙΝΟΥ</t>
  </si>
  <si>
    <t>ΑΛΕΞΙΑ ΕΙΡΗΝΗ</t>
  </si>
  <si>
    <t>ΚΑΤΕΡΙΝΑ</t>
  </si>
  <si>
    <t>ΚΗΦΙΣΙΑ</t>
  </si>
  <si>
    <t>ΜΥΤΙΛΗΝΗΣ</t>
  </si>
  <si>
    <t>alexpkonst@gmail.com</t>
  </si>
  <si>
    <t>AE569011</t>
  </si>
  <si>
    <t>133146672</t>
  </si>
  <si>
    <t>ΑΞΙΩΤΗ</t>
  </si>
  <si>
    <t>ΙΟΡΔΑΝΑ</t>
  </si>
  <si>
    <t>ΓΙΑΝΝΗ ΧΑΛΚΙΔΗ 53</t>
  </si>
  <si>
    <t>nana_axioti@hotmail.gr</t>
  </si>
  <si>
    <t>ΑΕ827990</t>
  </si>
  <si>
    <t>111369592</t>
  </si>
  <si>
    <t>ΚΟΥΣΤΟΥΜΠΑΡΔΗΣ</t>
  </si>
  <si>
    <t>ΠΑΝΑΓΗΣ</t>
  </si>
  <si>
    <t>ΑΛΙΚΗ</t>
  </si>
  <si>
    <t>ΚΕΦΑΛΛΗΝΙΑΣ 46</t>
  </si>
  <si>
    <t>mkoustoumbardis@gmail.com</t>
  </si>
  <si>
    <t>Χ81018</t>
  </si>
  <si>
    <t>116935743</t>
  </si>
  <si>
    <t>ΘΩΜΑ</t>
  </si>
  <si>
    <t>ΕΥΦΡΟΣΥΝΗ</t>
  </si>
  <si>
    <t>ΑΓΙΑ ΠΑΡΑΣΚΕΥΗ, ΑΘΗΝΑ</t>
  </si>
  <si>
    <t>ΗΠΕΙΡΟΥ 43Α</t>
  </si>
  <si>
    <t>efithoma82@gmail.com</t>
  </si>
  <si>
    <t>Σ870152</t>
  </si>
  <si>
    <t>142732591</t>
  </si>
  <si>
    <t>ΑΛΕΞΙΟΥ</t>
  </si>
  <si>
    <t>Α΄ ΑΝΑΤ. ΑΤΤΙΚΗΣ (Δ.Ε.)</t>
  </si>
  <si>
    <t>ΑΝΑΒΥΣΣΟΣ</t>
  </si>
  <si>
    <t xml:space="preserve">ΦΙΛΙΠΠΟΥ 11 </t>
  </si>
  <si>
    <t>evadee1990@gmail.com</t>
  </si>
  <si>
    <t>AA069071</t>
  </si>
  <si>
    <t>301263839</t>
  </si>
  <si>
    <t>ΜΑΡΟΥΚΗ</t>
  </si>
  <si>
    <t>ΜΕΣΣΗΝΙΑΣ (Δ.Ε.)</t>
  </si>
  <si>
    <t>ΚΥΠΑΡΙΣΣΙΑ</t>
  </si>
  <si>
    <t>ΕΛ. ΒΕΝΙΖΕΛΟΥ 29</t>
  </si>
  <si>
    <t>zoi_marouki@yahoo.gr</t>
  </si>
  <si>
    <t>ΑΗ232842</t>
  </si>
  <si>
    <t>134198887</t>
  </si>
  <si>
    <t>ΦΙΛΙΠΠΟΝΗ</t>
  </si>
  <si>
    <t>ΠΟΡΤΑΡΙΑ- ΠΗΛΙΟΥ</t>
  </si>
  <si>
    <t>ΑΓΙΩΝ ΤΑΞΙΑΡΧΩΝ 00</t>
  </si>
  <si>
    <t>anastasiafilipponi@gmail.com</t>
  </si>
  <si>
    <t>ΑΗ107630</t>
  </si>
  <si>
    <t>155825575</t>
  </si>
  <si>
    <t>ΠΕΡΡΑΚΗ</t>
  </si>
  <si>
    <t>ΕΛΕΝΗ ΕΥΣΤΡΑΤΙΑ</t>
  </si>
  <si>
    <t>ΑΡΜΕΝΩΝ 10</t>
  </si>
  <si>
    <t>eleni992@gmail.com</t>
  </si>
  <si>
    <t>ΑΙ473592</t>
  </si>
  <si>
    <t>149243269</t>
  </si>
  <si>
    <t>ΧΑΙΤΑΣ</t>
  </si>
  <si>
    <t>ΤΡΥΦΩΝ</t>
  </si>
  <si>
    <t>ΔΕΛΦΩΝ 3</t>
  </si>
  <si>
    <t>dimitr5454@yahoo.gr</t>
  </si>
  <si>
    <t>ΑΖ293040</t>
  </si>
  <si>
    <t>157376773</t>
  </si>
  <si>
    <t>ΣΟΥΛΙΟΥ 35Β ΚΑΙ ΔΩΔΕΚΑΝΗΣΟΥ 9</t>
  </si>
  <si>
    <t>mariangelop51@hotmail.com</t>
  </si>
  <si>
    <t>ΑΖ557824</t>
  </si>
  <si>
    <t>163506761</t>
  </si>
  <si>
    <t>ΣΚΑΡΠΑ</t>
  </si>
  <si>
    <t>ΜΑΡΙΑΝΘΗ</t>
  </si>
  <si>
    <t>ΦΑΩΝΟΣ 2</t>
  </si>
  <si>
    <t>mtskarpa@gmail.com</t>
  </si>
  <si>
    <t>ΑΝ199334</t>
  </si>
  <si>
    <t>141581006</t>
  </si>
  <si>
    <t>ΤΑΣΙΝΟΣ</t>
  </si>
  <si>
    <t>ΠΑΝΤΕΛΗΣ ΓΕΩΡΓΙΟΣ</t>
  </si>
  <si>
    <t>ΑΣΠΑΣΙΑ</t>
  </si>
  <si>
    <t>ΑΙΓΙΟ</t>
  </si>
  <si>
    <t>ΜΗΤΡΟΠΟΛΕΩΣ 150</t>
  </si>
  <si>
    <t>tasinosfp@hotmail.com</t>
  </si>
  <si>
    <t>ΑΜ735603</t>
  </si>
  <si>
    <t>145483378</t>
  </si>
  <si>
    <t>ΚΟΛΙΟΥ</t>
  </si>
  <si>
    <t>ΕΙΡΗΝΗ ΑΠΟΣΤΟΛΙΑ</t>
  </si>
  <si>
    <t>ΠΕ25</t>
  </si>
  <si>
    <t>ΡΑΙΔΕΣΤΟΥ - 74</t>
  </si>
  <si>
    <t>eirinikoliou09@gmail.com</t>
  </si>
  <si>
    <t>AI864946</t>
  </si>
  <si>
    <t>130188111</t>
  </si>
  <si>
    <t>ΝΤΟΚΟΜΕ</t>
  </si>
  <si>
    <t>ΣΟΥΖΑΝΑ</t>
  </si>
  <si>
    <t>ΟΛΥΜΠΙΑΔΟΣ 1</t>
  </si>
  <si>
    <t>linadokome@gmail.com</t>
  </si>
  <si>
    <t>Φ257502</t>
  </si>
  <si>
    <t>154441430</t>
  </si>
  <si>
    <t>ΤΣΙΤΣΙΚΩΤΑ</t>
  </si>
  <si>
    <t>ΒΙΚΤΩΡΙΑ</t>
  </si>
  <si>
    <t>Ι. ΣΙΩΜΟΥ 4</t>
  </si>
  <si>
    <t>irenetsitsikota@hotmail.com</t>
  </si>
  <si>
    <t>ΑΖ797932</t>
  </si>
  <si>
    <t>147211067</t>
  </si>
  <si>
    <t>ΚΑΜΠΟΥΡΑΚΗ</t>
  </si>
  <si>
    <t>ΖΑΡΟΣ</t>
  </si>
  <si>
    <t>elenkabouraki@yahoo.gr</t>
  </si>
  <si>
    <t>Χ352871</t>
  </si>
  <si>
    <t>143807056</t>
  </si>
  <si>
    <t>ΜΠΙΤΖΑ</t>
  </si>
  <si>
    <t>ΜΟΝΗΣ ΠΡΕΒΕΛΗΣ</t>
  </si>
  <si>
    <t>vdfemme@hotmail.com</t>
  </si>
  <si>
    <t>ΑΟ789552</t>
  </si>
  <si>
    <t>141350959</t>
  </si>
  <si>
    <t>ΔΑΛΑΒΕΡΟΥ</t>
  </si>
  <si>
    <t>ΣΤΑΜΑΤΙΟΣ</t>
  </si>
  <si>
    <t>ΤΙΤΑΝΩΝ 6</t>
  </si>
  <si>
    <t>kondalaverou@yahoo.gr</t>
  </si>
  <si>
    <t>ΑΙ947383</t>
  </si>
  <si>
    <t>146824570</t>
  </si>
  <si>
    <t>ΜΟΥΤΣΙΟΥ</t>
  </si>
  <si>
    <t>ΝΕΦΕΛΗΣ 15</t>
  </si>
  <si>
    <t>mlamprini_@hotmail.com</t>
  </si>
  <si>
    <t>X139121</t>
  </si>
  <si>
    <t>131787295</t>
  </si>
  <si>
    <t>ΝΕΡΟΥΤΣΟΥ</t>
  </si>
  <si>
    <t>ΑΘΗΝΑ,ΝΕΑ ΙΩΝΙΑ</t>
  </si>
  <si>
    <t xml:space="preserve">ΜΗΔΕΙΑΣ 27 </t>
  </si>
  <si>
    <t>gianna-neroutsou@hotmail.com</t>
  </si>
  <si>
    <t>ΑΕ054489</t>
  </si>
  <si>
    <t>114176401</t>
  </si>
  <si>
    <t>ΠΡΟΣΩΤΣΑΝΛΗ</t>
  </si>
  <si>
    <t>ΚΑΛΛΙΟΠΗΣ 12, ΕΥΟΣΜΟΣ</t>
  </si>
  <si>
    <t>prosotsanli22@yahoo.gr</t>
  </si>
  <si>
    <t>ΑΕ404258</t>
  </si>
  <si>
    <t>132686899</t>
  </si>
  <si>
    <t>ΧΡΙΣΤΟΦΟΡΑΚΗ</t>
  </si>
  <si>
    <t>ΕΛΛΗΣΠΟΝΤΟΥ 6</t>
  </si>
  <si>
    <t>nantia_x@hotmail.com</t>
  </si>
  <si>
    <t>AK789252</t>
  </si>
  <si>
    <t>159400865</t>
  </si>
  <si>
    <t>ΓΚΟΥΤΣΗ</t>
  </si>
  <si>
    <t>ΑΧΙΛΛΕΑΣ</t>
  </si>
  <si>
    <t>ΠΕΤΡΟΠΟΥΛΑΚΗ 40</t>
  </si>
  <si>
    <t>christigkoutsi@gmail.com</t>
  </si>
  <si>
    <t>ΑΗ243673</t>
  </si>
  <si>
    <t>150051017</t>
  </si>
  <si>
    <t>ΜΗΤΡΟΥ</t>
  </si>
  <si>
    <t>ΠΕ28</t>
  </si>
  <si>
    <t>ΧΑΛΚΙΔΙΚΗΣ 61</t>
  </si>
  <si>
    <t>sofia191904@hotmail.com</t>
  </si>
  <si>
    <t>AN706791</t>
  </si>
  <si>
    <t>144218260</t>
  </si>
  <si>
    <t>ΑΡΝΑΟΥΤΗΣ</t>
  </si>
  <si>
    <t>ΑΓΓΕΛΟΣ</t>
  </si>
  <si>
    <t>ΞΗΡΟΠΟΤΑΜΟΣ ΔΡΑΜΑΣ</t>
  </si>
  <si>
    <t>sarnaoutis1990@gmail.com</t>
  </si>
  <si>
    <t>ΑΑ795658</t>
  </si>
  <si>
    <t>139553829</t>
  </si>
  <si>
    <t>ΓΙΑΝΝΑΚΟΠΟΥΛΟΥ</t>
  </si>
  <si>
    <t>ΚΑΡΔΙΤΣΗΣ 61</t>
  </si>
  <si>
    <t>georggiannakopoulou@gmail.com</t>
  </si>
  <si>
    <t>ΑΙ844054</t>
  </si>
  <si>
    <t>162531606</t>
  </si>
  <si>
    <t>ΛΑΖΑΡΙΔΟΥ</t>
  </si>
  <si>
    <t>ΕΒΕΛΙΝ ΔΗΜΗΤΡΑ</t>
  </si>
  <si>
    <t>ΛΕΩΝΙΔΑΣ</t>
  </si>
  <si>
    <t>ΠΑΤΡΟΚΛΟΥ 6</t>
  </si>
  <si>
    <t>billaridou@yahoo.gr</t>
  </si>
  <si>
    <t>AH194413</t>
  </si>
  <si>
    <t>154103452</t>
  </si>
  <si>
    <t>ΑΡΦΑΝΗ</t>
  </si>
  <si>
    <t>ΣΤΑΜΑΤΙΝΑ</t>
  </si>
  <si>
    <t>ΠΕ29</t>
  </si>
  <si>
    <t>ΑΡΚΑΔΙΑΣ (Δ.Ε.)</t>
  </si>
  <si>
    <t>ΑΣΤΡΟΣ ΚΥΝΟΥΡΙΑΣ</t>
  </si>
  <si>
    <t>ΠΑΝΟΡΑΜΑΤΟΣ -</t>
  </si>
  <si>
    <t>arfanimatina@gmail.com</t>
  </si>
  <si>
    <t>ΑΝ268626</t>
  </si>
  <si>
    <t>151820078</t>
  </si>
  <si>
    <t>ΜΑΥΡΙΚΟΥ</t>
  </si>
  <si>
    <t>ΜΑΡΙΟΓΚΑ</t>
  </si>
  <si>
    <t>ΧΑΛΚΕΙΟΣ</t>
  </si>
  <si>
    <t>eirini_mvr@hotmail.com</t>
  </si>
  <si>
    <t>ΑΒ557157</t>
  </si>
  <si>
    <t>125191237</t>
  </si>
  <si>
    <t>ΓΙΑΝΝΟΥ</t>
  </si>
  <si>
    <t>Α.Ι. ΡΕΝΤΗΣ</t>
  </si>
  <si>
    <t>ΦΩΚΙΩΝΟΣ 5</t>
  </si>
  <si>
    <t>giannoud@yahoo.com</t>
  </si>
  <si>
    <t>Σ179815</t>
  </si>
  <si>
    <t>157221413</t>
  </si>
  <si>
    <t>ΖΑΦΕΙΡΟΓΛΟΥ</t>
  </si>
  <si>
    <t>ΝΕΑ ΙΩΝΙΑ ΜΑΓΝΗΣΙΑΣ</t>
  </si>
  <si>
    <t>ΒΥΖΑΝΤΙΟΥ ΚΑΙ ΜΥΤΙΛΗΝΗΣ 110</t>
  </si>
  <si>
    <t>elenzafot@yahoo.gr</t>
  </si>
  <si>
    <t>AZ777340</t>
  </si>
  <si>
    <t>152884871</t>
  </si>
  <si>
    <t>ΚΑΛΟΜΟΙΡΗ</t>
  </si>
  <si>
    <t>ΧΡΥΣΟΓΙΑΝΝΗΣ</t>
  </si>
  <si>
    <t>ΑΝΤΩΝΙΑ</t>
  </si>
  <si>
    <t>ΗΛΕΙΑΣ 4</t>
  </si>
  <si>
    <t>vil_3e@windowslive.com</t>
  </si>
  <si>
    <t>ΑΖ599855</t>
  </si>
  <si>
    <t>152002368</t>
  </si>
  <si>
    <t>ΜΠΑΛΤΗ</t>
  </si>
  <si>
    <t>ΣΑΛΑΜΙΝΟΣ 37-39</t>
  </si>
  <si>
    <t>empalti@hotmail.com</t>
  </si>
  <si>
    <t>ΑΜ056384</t>
  </si>
  <si>
    <t>137739966</t>
  </si>
  <si>
    <t>ΑΓΓΕΛΙΔΟΥ</t>
  </si>
  <si>
    <t>ΠΕ30</t>
  </si>
  <si>
    <t>ΚΕΔΑΣΥ ΔΡΑΜΑΣ</t>
  </si>
  <si>
    <t>ΜΕΓΑΛΟΥ ΑΛΕΞΑΝΔΡΟΥ 102</t>
  </si>
  <si>
    <t>k.aggelidou@outlook.com</t>
  </si>
  <si>
    <t>AM404035</t>
  </si>
  <si>
    <t>139735951</t>
  </si>
  <si>
    <t>ΒΕΖΥΡΤΖΟΓΛΟΥ</t>
  </si>
  <si>
    <t>ΑΒΡΑΑΜ</t>
  </si>
  <si>
    <t>ΠΑΡΘΕΝΑ</t>
  </si>
  <si>
    <t>ΣΔΕΥ στο ΚΕΔΑΣΥ ΔΡΑΜΑΣ</t>
  </si>
  <si>
    <t>ΑΝΟΙΞΕΩΣ 8 ΕΡΓΑΤΙΚΕΣ ΚΑΤΟΙΚΙΕΣ ΑΡΚΑΔΙΚΟΥ</t>
  </si>
  <si>
    <t>athinavez@live.com</t>
  </si>
  <si>
    <t>Χ317171</t>
  </si>
  <si>
    <t>144224727</t>
  </si>
  <si>
    <t>ΠΑΠΑΧΡΙΣΤΟΔΟΥΛΟΥ</t>
  </si>
  <si>
    <t>ΔΩΔΕΚΑΝΗΣΟΥ 7</t>
  </si>
  <si>
    <t>anastasiapapaxr@yahoo.gr</t>
  </si>
  <si>
    <t>ΑΜ723361</t>
  </si>
  <si>
    <t>144345734</t>
  </si>
  <si>
    <t>ΜΙΧΑΛΑΚΗ</t>
  </si>
  <si>
    <t>ΕΛΕΥΘΕΡΟΥΠΟΛΗ</t>
  </si>
  <si>
    <t xml:space="preserve">ΦΟΥΣΤΕΡΗ 5 </t>
  </si>
  <si>
    <t>mariemichalaki@gmail.com</t>
  </si>
  <si>
    <t>ΑΑ366654</t>
  </si>
  <si>
    <t>139881782</t>
  </si>
  <si>
    <t>ΠΕΤΡΙΔΟΥ</t>
  </si>
  <si>
    <t>ΚΑΒΑΛΑ</t>
  </si>
  <si>
    <t>ΝΙΚΗΦΟΡΟΥ ΞΙΦΙΟΥ 8</t>
  </si>
  <si>
    <t>panagiotapetridou10@gmail.com</t>
  </si>
  <si>
    <t>ΑΗ383606</t>
  </si>
  <si>
    <t>160936141</t>
  </si>
  <si>
    <t>ΡΟΥΠΑΝΗ</t>
  </si>
  <si>
    <t>ΣΔΕΥ στο ΚΕΔΑΣΥ ΗΜΑΘΙΑΣ</t>
  </si>
  <si>
    <t xml:space="preserve">ΧΑΛΚΗΔΟΝΑ ΘΕΣΣΑΛΟΝΙΚΗΣ </t>
  </si>
  <si>
    <t>ΦΑΝΗ ΜΙΣΚΑΚΗ 37</t>
  </si>
  <si>
    <t>iroroupani94@gmail.com</t>
  </si>
  <si>
    <t>ΑΙ198863</t>
  </si>
  <si>
    <t>160310955</t>
  </si>
  <si>
    <t>ΦΑΡΟΥΠΟΥ</t>
  </si>
  <si>
    <t>ΜΟΣΧΑΤΟ</t>
  </si>
  <si>
    <t>ΠΙΝΔΟΥ 84, ΜΟΣΧΑΤΟ</t>
  </si>
  <si>
    <t>faroupoumaria@gmail.com</t>
  </si>
  <si>
    <t>ΑΜ598180</t>
  </si>
  <si>
    <t>164150866</t>
  </si>
  <si>
    <t>ΣΙΩΖΟΥ</t>
  </si>
  <si>
    <t>ΠΡΕΒΕΖΑ</t>
  </si>
  <si>
    <t>ΑΣΚΛΗΠΙΟΥ 6</t>
  </si>
  <si>
    <t>konstasio@yahoo.gr</t>
  </si>
  <si>
    <t>ΑΖ742723</t>
  </si>
  <si>
    <t>137634007</t>
  </si>
  <si>
    <t>ΒΑΚΑΛΟΠΟΥΛΟΥ</t>
  </si>
  <si>
    <t>ΕΥΘΥΜΙΑ-ΓΕΩΡΓΙΑ</t>
  </si>
  <si>
    <t>ΠΑΝΤΕΛΕΗΜΩΝ</t>
  </si>
  <si>
    <t>ΣΠΑΤΑ ΧΡΙΣΤΟΥΠΟΛΗ</t>
  </si>
  <si>
    <t>ΕΠΙΚΟΥΡΟΥ 1</t>
  </si>
  <si>
    <t>efthymia.vakalopoulou@gmail.com</t>
  </si>
  <si>
    <t>ΑΚ791462</t>
  </si>
  <si>
    <t>158359356</t>
  </si>
  <si>
    <t>ΑΝΤΩΝΟΥΔΗ</t>
  </si>
  <si>
    <t xml:space="preserve">ΥΨΗΛΑΝΤΟΥ 8 ΝΕΑ ΧΙΛΗ </t>
  </si>
  <si>
    <t>m-antonoudi1993@hotmail.gr</t>
  </si>
  <si>
    <t>ΑΕ928258</t>
  </si>
  <si>
    <t>151252913</t>
  </si>
  <si>
    <t>ΝΙΚΗΦΟΡΟΥ</t>
  </si>
  <si>
    <t>ΓΙΑΝΝΟΥΛΗ ΧΑΛΕΠΑ 10</t>
  </si>
  <si>
    <t>el_nikiforou@hotmail.com</t>
  </si>
  <si>
    <t>ΑΑ369724</t>
  </si>
  <si>
    <t>157212569</t>
  </si>
  <si>
    <t>ΤΣΙΝΤΖΟΥ</t>
  </si>
  <si>
    <t>ΑΓΙΟΣ ΓΕΩΡΓΙΟΣ ΦΕΡΩΝ</t>
  </si>
  <si>
    <t>foteini.tsntz@gmail.com</t>
  </si>
  <si>
    <t>Χ932287</t>
  </si>
  <si>
    <t>138984724</t>
  </si>
  <si>
    <t>ΜΕΛΑΜΠΙΑΝΑΚΗ</t>
  </si>
  <si>
    <t>ΣΜΑΡΑΓΔΑ</t>
  </si>
  <si>
    <t>ΜΥΡΣΙΝΗ</t>
  </si>
  <si>
    <t>ΝΙΚΑΙΑΣ 94</t>
  </si>
  <si>
    <t>smaragda.melampian@gmail.com</t>
  </si>
  <si>
    <t>ΑΒ480607</t>
  </si>
  <si>
    <t>153721975</t>
  </si>
  <si>
    <t>ΜΕΝΕΛΑΟΣ</t>
  </si>
  <si>
    <t>ΣΤΑΜΑΤΩ</t>
  </si>
  <si>
    <t>ΑΝΑΤΟΛΗ ΙΩΑΝΝΙΝΩΝ</t>
  </si>
  <si>
    <t>ΜΥΡΤΙΑΣ 29</t>
  </si>
  <si>
    <t>mariavaleria@hotmail.gr</t>
  </si>
  <si>
    <t>ΑΜ346675</t>
  </si>
  <si>
    <t>131907236</t>
  </si>
  <si>
    <t>ΜΠΑΡΓΙΩΤΑ</t>
  </si>
  <si>
    <t>ΚΥΡΑΤΣΩ</t>
  </si>
  <si>
    <t>ΣΔΕΥ στο ΚΕΔΑΣΥ 2o Β΄ ΘΕΣΣΑΛΟΝΙΚΗΣ</t>
  </si>
  <si>
    <t>ΠΕΡΔΙΚΚΑ 3B</t>
  </si>
  <si>
    <t>kiratsw@yahoo.gr</t>
  </si>
  <si>
    <t>ΑΚ286135</t>
  </si>
  <si>
    <t>144145183</t>
  </si>
  <si>
    <t>ΚΑΛΤΣΟΥΝΗ</t>
  </si>
  <si>
    <t>ΑΙΚΑΤΕΡΙΝΗ ΛΟΥΚΙΑ</t>
  </si>
  <si>
    <t>ΖΑΧΑΡΟΥΛΑ</t>
  </si>
  <si>
    <t>ΑΓΙΑ ΠΑΡΑΣΚΕΥΗ</t>
  </si>
  <si>
    <t>ΘΕΟΤΟΚΟΠΟΥΛΟΥ 23</t>
  </si>
  <si>
    <t>katerinakaltsouni@gmail.com</t>
  </si>
  <si>
    <t>ΑΟ132910</t>
  </si>
  <si>
    <t>105781154</t>
  </si>
  <si>
    <t>ΤΣΟΥΛΟΥΧΑ</t>
  </si>
  <si>
    <t>ΑΝΔΡΟΜΑΧΗ</t>
  </si>
  <si>
    <t>ΘΗΡΑΣ 117 ΑΡΓΥΡΟΥΠΟΛΗ</t>
  </si>
  <si>
    <t>andtsoulouha@gmail.com</t>
  </si>
  <si>
    <t>ΑΚ062717</t>
  </si>
  <si>
    <t>130223500</t>
  </si>
  <si>
    <t>ΜΑΡΙΑΝΑ</t>
  </si>
  <si>
    <t>ΖΑΧΑΡΙΑΣ</t>
  </si>
  <si>
    <t>ΧΑΛΑΝΔΡΙ ΑΤΤΙΚΗΣ</t>
  </si>
  <si>
    <t>ΤΑΫΓΕΤΟΥ 11</t>
  </si>
  <si>
    <t>mmichalaki@yahoo.gr</t>
  </si>
  <si>
    <t>ΑΚ534794</t>
  </si>
  <si>
    <t>133871010</t>
  </si>
  <si>
    <t>ΚΑΡΑΓΙΑΝΝΗ</t>
  </si>
  <si>
    <t>ΣΟΥΜΕΛΑ</t>
  </si>
  <si>
    <t>mkaragianni.psy@gmail.com</t>
  </si>
  <si>
    <t>X756507</t>
  </si>
  <si>
    <t>127564816</t>
  </si>
  <si>
    <t>ΔΟΥΣΗ</t>
  </si>
  <si>
    <t>Β΄ ΑΝΑΤ. ΑΤΤΙΚΗΣ (Δ.Ε.)</t>
  </si>
  <si>
    <t>ΓΚΥΖΗ</t>
  </si>
  <si>
    <t>ΚΥΡΙΛΛΟΥ ΛΟΥΚΑΡΕΩΣ, 40</t>
  </si>
  <si>
    <t>sofia_doussi@hotmail.com</t>
  </si>
  <si>
    <t>ΑΜ102201</t>
  </si>
  <si>
    <t>159715107</t>
  </si>
  <si>
    <t>ΑΘΑΝΑΣΟΠΟΥΛΟΥ</t>
  </si>
  <si>
    <t>ΑΡΓΥΡΩ ΣΤΑΥΡΟΥΛΑ</t>
  </si>
  <si>
    <t>ΕΡΙΦΥΛΗΣ 17, ΠΑΓΚΡΑΤΙ</t>
  </si>
  <si>
    <t>iroath94@yahoo.com</t>
  </si>
  <si>
    <t>ΑΝ157885</t>
  </si>
  <si>
    <t>301377702</t>
  </si>
  <si>
    <t>ΚΩΝΣΤΑΝΤΑΚΟΠΟΥΛΟΥ</t>
  </si>
  <si>
    <t>ΒΑΛΕΝΤΙΝΑ</t>
  </si>
  <si>
    <t>ΠΕΤΡΟΣ</t>
  </si>
  <si>
    <t>ΟΛΙΒΑ</t>
  </si>
  <si>
    <t>ΜΕΣΣΗΝΙΑΣ (Π.Ε.)</t>
  </si>
  <si>
    <t>ΑΡΙΣΤΟΔΗΜΟΥ 95Α</t>
  </si>
  <si>
    <t>valli.konstanta@gmail.com</t>
  </si>
  <si>
    <t>ΑΙ796107</t>
  </si>
  <si>
    <t>130834764</t>
  </si>
  <si>
    <t>ΦΩΤΙΑΔΟΥ</t>
  </si>
  <si>
    <t>ΑΣΤΕΡΙΟΣ</t>
  </si>
  <si>
    <t>ΠΑΡΟΔΟΣ ΜΙΝΩΙΔΗ 0</t>
  </si>
  <si>
    <t>fotiadounatasa@yahoo.gr</t>
  </si>
  <si>
    <t>ΑΗ913026</t>
  </si>
  <si>
    <t>161100648</t>
  </si>
  <si>
    <t>ΜΠΛΑΝΤΕΜΗ</t>
  </si>
  <si>
    <t>ΠΑΠΑΝΙΚΟΛΗ 32</t>
  </si>
  <si>
    <t>mariablantemi@gmail.com</t>
  </si>
  <si>
    <t>ΑΙ846476</t>
  </si>
  <si>
    <t>139967713</t>
  </si>
  <si>
    <t>ΘΕΟΦΑΝΙΔΟΥ</t>
  </si>
  <si>
    <t>ΜΑΡΙΑ ΕΛΕΝΗ</t>
  </si>
  <si>
    <t>ΦΙΛΕΛΛΗΝΩΝ 6</t>
  </si>
  <si>
    <t>mariaelenitheofanidou@gmail.com</t>
  </si>
  <si>
    <t>ΑΝ727886</t>
  </si>
  <si>
    <t>160764603</t>
  </si>
  <si>
    <t>ΒΕΔΟΥΡΑ</t>
  </si>
  <si>
    <t>ΧΡΥΣΗ</t>
  </si>
  <si>
    <t>ΒΩΖΑΝΗ 10</t>
  </si>
  <si>
    <t>xrysapsy94@gmail.com</t>
  </si>
  <si>
    <t>ΑΖ396397</t>
  </si>
  <si>
    <t>130448644</t>
  </si>
  <si>
    <t>ΚΟΣΜΑΔΑΚΗ</t>
  </si>
  <si>
    <t>ΝΕΑ ΦΙΛΑΔΕΛΦΕΙΑ</t>
  </si>
  <si>
    <t>ΠΑΠΑΝΙΚΟΛΗ 33</t>
  </si>
  <si>
    <t>argykosm@gmail.com</t>
  </si>
  <si>
    <t>ΑΖ518196</t>
  </si>
  <si>
    <t>141437186</t>
  </si>
  <si>
    <t>ΠΑΠΑΔΟΠΟΥΛΟΣ</t>
  </si>
  <si>
    <t>ΦΙΛΑΡΕΤΗ</t>
  </si>
  <si>
    <t>ΣΔΕΥ στο ΚΕΔΑΣΥ ΚΑΒΑΛΑΣ</t>
  </si>
  <si>
    <t>ΘΕΣ/ΝΙΚΗ</t>
  </si>
  <si>
    <t>ΑΚΑΔΗΜΟΥ 115</t>
  </si>
  <si>
    <t>psychosindesi@gmail.com</t>
  </si>
  <si>
    <t>AI742436</t>
  </si>
  <si>
    <t>101588719</t>
  </si>
  <si>
    <t>ΠΑΡΑΒΑΛΟΥ</t>
  </si>
  <si>
    <t>ΠΕΡΙΒΟΛΙΑ ΘΕΡΙΣΣΟΥ</t>
  </si>
  <si>
    <t>pargeorgianna@gmail.com</t>
  </si>
  <si>
    <t>AI973804</t>
  </si>
  <si>
    <t>137980900</t>
  </si>
  <si>
    <t>ΑΝΤΩΝΑΚΟΠΟΥΛΟΥ</t>
  </si>
  <si>
    <t>ΞΥΛΟΚΑΣΤΡΟ</t>
  </si>
  <si>
    <t>ΠΑΤΡΩΝ 41</t>
  </si>
  <si>
    <t>AANTONAKOPOULOS@YAHOO.COM</t>
  </si>
  <si>
    <t>ΑΝ271292</t>
  </si>
  <si>
    <t>139096640</t>
  </si>
  <si>
    <t>ΔΗΜΗΤΡΙΟΥ</t>
  </si>
  <si>
    <t>ΧΑΡΑ</t>
  </si>
  <si>
    <t>ΤΕΠΕΛΕΝΙΟΥ 4</t>
  </si>
  <si>
    <t>xara.dimitriou@hotmail.com</t>
  </si>
  <si>
    <t>ΑΡ342541</t>
  </si>
  <si>
    <t>164278721</t>
  </si>
  <si>
    <t>ΨΥΧΟΓΙΟΥ</t>
  </si>
  <si>
    <t>ΚΕΔΑΣΥ ΗΡΑΚΛΕΙΟΥ</t>
  </si>
  <si>
    <t>ΓΡΑΝΙΚΟΥ 29</t>
  </si>
  <si>
    <t>mipsyhogiou@gmail.com</t>
  </si>
  <si>
    <t>AI443324</t>
  </si>
  <si>
    <t>168814574</t>
  </si>
  <si>
    <t>ΣΑΙΤ</t>
  </si>
  <si>
    <t>ΣΕΛΕΝ</t>
  </si>
  <si>
    <t>ΧΑΙΡΕΝΤΙΝ</t>
  </si>
  <si>
    <t>ΑΙΤΕΝ</t>
  </si>
  <si>
    <t>Α΄ ΕΒΡΟΥ (Δ.Ε.)</t>
  </si>
  <si>
    <t>ΦΙΛΙΑ - ΞΑΝΘΗΣ</t>
  </si>
  <si>
    <t>selensait98@gmail.com</t>
  </si>
  <si>
    <t>ΑΗ904671</t>
  </si>
  <si>
    <t>164969685</t>
  </si>
  <si>
    <t>ΓΙΑΓΚΑ</t>
  </si>
  <si>
    <t>ΚΕΔΑΣΥ ΚΩ</t>
  </si>
  <si>
    <t>ΛΕΡΟΣ</t>
  </si>
  <si>
    <t>ΑΛΙΝΤΑ</t>
  </si>
  <si>
    <t>giagkaaliki@gmail.com</t>
  </si>
  <si>
    <t>ΑΗ945489</t>
  </si>
  <si>
    <t>139214402</t>
  </si>
  <si>
    <t>ΝΕΜΕΑ</t>
  </si>
  <si>
    <t>ΔΙΟΝΥΣΟΥ 1</t>
  </si>
  <si>
    <t>elpap82@yahoo.gr</t>
  </si>
  <si>
    <t>ΑΜ765211</t>
  </si>
  <si>
    <t>168404192</t>
  </si>
  <si>
    <t>ΚΑΨΙΩΤΗ</t>
  </si>
  <si>
    <t>ΒΑΣΙΛΕΙΑ</t>
  </si>
  <si>
    <t>ΕΚΚΑΡΑ ΔΟΜΟΚΟΥ</t>
  </si>
  <si>
    <t>kapsiotikonstantina@gmail.com</t>
  </si>
  <si>
    <t>ΑΙ479070</t>
  </si>
  <si>
    <t>133261404</t>
  </si>
  <si>
    <t>ΣΚΟΡΔΟΠΟΥΛΟΥ</t>
  </si>
  <si>
    <t>ΣΔΕΥ στο ΚΕΔΑΣΥ ΑΙΤΩΛΟΑΚΑΡΝΑΝΙΑΣ</t>
  </si>
  <si>
    <t>ΜΑΒΙΛΗ 22</t>
  </si>
  <si>
    <t>renataskordopoulou@gmail.com</t>
  </si>
  <si>
    <t>ΑΚ353440</t>
  </si>
  <si>
    <t>121504777</t>
  </si>
  <si>
    <t>ΧΑΛΙΑΣΟΣ</t>
  </si>
  <si>
    <t>ΒΕΝΕΤΙΑΣ 20</t>
  </si>
  <si>
    <t>k_chaliasos@yahoo.gr</t>
  </si>
  <si>
    <t>ΑΖ739187</t>
  </si>
  <si>
    <t>143477247</t>
  </si>
  <si>
    <t>ΚΑΤΣΙΚΟΓΙΑΝΝΗ</t>
  </si>
  <si>
    <t>ΡΑΚΤΙΒΑΝ 29</t>
  </si>
  <si>
    <t>stilkatsik@gmail.com</t>
  </si>
  <si>
    <t>Χ927102</t>
  </si>
  <si>
    <t>128965068</t>
  </si>
  <si>
    <t>ΚΑΡΑΡΡΗΓΑ</t>
  </si>
  <si>
    <t>ΜΑΡΙΝΑ-ΕΛΕΥΘΕΡΙΑ</t>
  </si>
  <si>
    <t>ΚΕΡΑΣΙΑ</t>
  </si>
  <si>
    <t>ΤΣΙΜΙΣΚΗ 8</t>
  </si>
  <si>
    <t>kar.marina@yahoo.gr</t>
  </si>
  <si>
    <t>ΑΚ070006</t>
  </si>
  <si>
    <t>150560229</t>
  </si>
  <si>
    <t>ΠΑΠΑΙΩΑΝΝΟΥ</t>
  </si>
  <si>
    <t>ΑΓΛΑΙΑ</t>
  </si>
  <si>
    <t>ΜΙΑΟΥΛΗ 71</t>
  </si>
  <si>
    <t>euaggeliap1@hotmail.gr</t>
  </si>
  <si>
    <t>ΑΑ433039</t>
  </si>
  <si>
    <t>168387271</t>
  </si>
  <si>
    <t>ΚΑΤΣΙΛΟΥΛΗ</t>
  </si>
  <si>
    <t>ΑΙΚΑΤΕΡΙΝΗ ΑΝΑΣΤΑΣΙΑ</t>
  </si>
  <si>
    <t>ΑΓΛΑΪΑ</t>
  </si>
  <si>
    <t>ΒΑΛΑΒΑΝΗ 25</t>
  </si>
  <si>
    <t>katerinakats1999@gmail.com</t>
  </si>
  <si>
    <t>ΑΙ867740</t>
  </si>
  <si>
    <t>149742464</t>
  </si>
  <si>
    <t>ΝΟΥΣΗ</t>
  </si>
  <si>
    <t>ILIA</t>
  </si>
  <si>
    <t>ΑLΚΕΤΑ</t>
  </si>
  <si>
    <t>ΚΟΥΜΟΥΝΔΟΥΡΟΥ 41</t>
  </si>
  <si>
    <t>marinanousi2@gmail.com</t>
  </si>
  <si>
    <t>AN371401</t>
  </si>
  <si>
    <t>137813488</t>
  </si>
  <si>
    <t>ΠΑΠΑΔΙΑΣ</t>
  </si>
  <si>
    <t>ΣΕΡΑΦΕΙΜ</t>
  </si>
  <si>
    <t>ΖΑΓΟΡΙΟΥ 1</t>
  </si>
  <si>
    <t>makis_papadias@hotmail.com</t>
  </si>
  <si>
    <t>Χ367493</t>
  </si>
  <si>
    <t>131182349</t>
  </si>
  <si>
    <t>ΚΑΔΟΓΛΟΥ</t>
  </si>
  <si>
    <t>ΑΣΚΛΗΠΙΟΥ 38</t>
  </si>
  <si>
    <t>kikikadoglou@gmail.com</t>
  </si>
  <si>
    <t>Φ289502</t>
  </si>
  <si>
    <t>114525814</t>
  </si>
  <si>
    <t>ΚΑΡΑΔΕΝΙΣΛΗ</t>
  </si>
  <si>
    <t>ΠΛΑΤΑΙΩΝ 1</t>
  </si>
  <si>
    <t>antikaraden@gmail.com</t>
  </si>
  <si>
    <t>AI568626</t>
  </si>
  <si>
    <t>163884587</t>
  </si>
  <si>
    <t>ΖΙΑΜΠΑ</t>
  </si>
  <si>
    <t>ΠΑΥΛΟΥ ΧΑΡΙΣΗ 30</t>
  </si>
  <si>
    <t>thodora301997@gmail.com</t>
  </si>
  <si>
    <t>ΑΜ854281</t>
  </si>
  <si>
    <t>164842268</t>
  </si>
  <si>
    <t>ΚΑΤΣΑΡΑ</t>
  </si>
  <si>
    <t>Β΄ ΜΑΓΝΗΣΙΑΣ (Δ.Ε.)</t>
  </si>
  <si>
    <t>ΑΛΚΑΙΟΥ 23</t>
  </si>
  <si>
    <t>iouliakat.3@gmail.com</t>
  </si>
  <si>
    <t>AH769707</t>
  </si>
  <si>
    <t>141416086</t>
  </si>
  <si>
    <t>ΜΠΟΥΤΣΗ</t>
  </si>
  <si>
    <t>ΓΡΕΒΕΝΩΝ (Π.Ε.)</t>
  </si>
  <si>
    <t>ΚΟΡΗΣΟΣ ΘΕΡΜΟΠΥΛΩΝ 1</t>
  </si>
  <si>
    <t>agniboutsi@gmail.com</t>
  </si>
  <si>
    <t>ΑΙ336648</t>
  </si>
  <si>
    <t>113278604</t>
  </si>
  <si>
    <t>ΑΓ. ΠΑΡΑΣΚΕΥΗ Τ.Θ. 195</t>
  </si>
  <si>
    <t>lorasiouti@gmail.com</t>
  </si>
  <si>
    <t>ΑΕ819218</t>
  </si>
  <si>
    <t>132563709</t>
  </si>
  <si>
    <t>ΣΑΡΙΔΑΚΗ</t>
  </si>
  <si>
    <t>ΒΑΡΒΑΡΑ</t>
  </si>
  <si>
    <t>ΦΘΙΩΤΙΔΑΣ (Π.Ε.)</t>
  </si>
  <si>
    <t>ΤΑΓΚΟΠΟΥΛΟΥ 4</t>
  </si>
  <si>
    <t>barsaridaki25@yahoo.gr</t>
  </si>
  <si>
    <t>X126709</t>
  </si>
  <si>
    <t>146235590</t>
  </si>
  <si>
    <t>ΣΠΙΤΑΛΙΩΡΑΚΗ</t>
  </si>
  <si>
    <t>ΟΔΥΣΣΕΑ 1 ΑΜΜΟΥΔΑΡΑ</t>
  </si>
  <si>
    <t>eirini_09@hotmail.com</t>
  </si>
  <si>
    <t>ΑΟ428946</t>
  </si>
  <si>
    <t>127186099</t>
  </si>
  <si>
    <t>ΚΑΚΟΥΡΗ</t>
  </si>
  <si>
    <t xml:space="preserve">ΚΑΡΤΕΡΟΣ </t>
  </si>
  <si>
    <t>demykakouri85@gmail.com</t>
  </si>
  <si>
    <t>ΑΙ957152</t>
  </si>
  <si>
    <t>150913654</t>
  </si>
  <si>
    <t>ΤΣΑΚΙΡΙΔΟΥ</t>
  </si>
  <si>
    <t>ΑΓΑΘΟΥΠΟΛΕΩΣ 5</t>
  </si>
  <si>
    <t>mariatsakiridou6666@gmail.com</t>
  </si>
  <si>
    <t>ΑΑ472591</t>
  </si>
  <si>
    <t>137229708</t>
  </si>
  <si>
    <t>ΘΕΟΔΩΡΑΚΗ</t>
  </si>
  <si>
    <t>ΜΙΧΑΗΛ ΑΓΓΕΛΟΥ 12</t>
  </si>
  <si>
    <t>giouli_theod@hotmail.com</t>
  </si>
  <si>
    <t>ΑΚ468505</t>
  </si>
  <si>
    <t>108941055</t>
  </si>
  <si>
    <t>ΤΑΟΥΚΙΔΟΥ</t>
  </si>
  <si>
    <t>ΑΡΙΣΤΕΙΔΗΣ</t>
  </si>
  <si>
    <t>ΚΕΡΚΙΝΗΣ 3</t>
  </si>
  <si>
    <t>mariataou@hotmail.com</t>
  </si>
  <si>
    <t>AH659009</t>
  </si>
  <si>
    <t>146063763</t>
  </si>
  <si>
    <t>ΤΣΙΛΙΓΓΙΡΗ</t>
  </si>
  <si>
    <t>Β ΠΑΡΟΔΟΣ ΕΔΕΣΣΗΣ 1 , ΣΤΑΥΡΟΥΠΟΛΗ</t>
  </si>
  <si>
    <t>antwniatsil@gmail.com</t>
  </si>
  <si>
    <t>AN355248</t>
  </si>
  <si>
    <t>158153514</t>
  </si>
  <si>
    <t>ΜΥΛΩΝΑ</t>
  </si>
  <si>
    <t>ΜΕΣΟΛΟΓΓΙ</t>
  </si>
  <si>
    <t>ΜΑΝΑΣ 23</t>
  </si>
  <si>
    <t>elenh814@gmail.com</t>
  </si>
  <si>
    <t>ΑΜ751595</t>
  </si>
  <si>
    <t>151617899</t>
  </si>
  <si>
    <t>ΜΑΚΡΗ</t>
  </si>
  <si>
    <t>ΒΙΟΛΕΤΑ</t>
  </si>
  <si>
    <t>ΛΟΥΚΑΣ</t>
  </si>
  <si>
    <t>ΛΙΒΑΔΕΙΑ</t>
  </si>
  <si>
    <t>violette.makri@hotmail.gr</t>
  </si>
  <si>
    <t>ΑΖ980140</t>
  </si>
  <si>
    <t>135758936</t>
  </si>
  <si>
    <t>ΑΘΑΝΑΣΙΟΥ</t>
  </si>
  <si>
    <t>ΘΕΣΣΛΟΝΙΚΗ</t>
  </si>
  <si>
    <t>ΚΑΣΣΑΝΔΡΟΥ 44</t>
  </si>
  <si>
    <t>lenaxarhs@gmail.com</t>
  </si>
  <si>
    <t>ΑΗ179373</t>
  </si>
  <si>
    <t>147693537</t>
  </si>
  <si>
    <t>ΓΕΡΟΥΛΙΑ</t>
  </si>
  <si>
    <t>ΠΑΝΑΓΙΩΤΑ ΕΛΕΝΗ</t>
  </si>
  <si>
    <t>ΣΟΦΟΚΛΕΟΥΣ 8</t>
  </si>
  <si>
    <t>annamariasavrami66@gmail.com</t>
  </si>
  <si>
    <t>ΑΟ834285</t>
  </si>
  <si>
    <t>158674147</t>
  </si>
  <si>
    <t>ΑΤΣΑΛΑΚΗ</t>
  </si>
  <si>
    <t>ΑΓΙΟΣ ΝΙΚΟΛΑΟΣ</t>
  </si>
  <si>
    <t>ΜΙΝΩΙΤΩΝ</t>
  </si>
  <si>
    <t>stellaats@outlook.com</t>
  </si>
  <si>
    <t>ΑΙ456924</t>
  </si>
  <si>
    <t>302255757</t>
  </si>
  <si>
    <t>ΤΟΥΣΗ</t>
  </si>
  <si>
    <t>ΜΕΛΙΝΑ ΠΑΝΑΓΙΩΤΑ</t>
  </si>
  <si>
    <t>ΤΡΙΩΝ ΙΕΡΑΡΧΩΝ 18</t>
  </si>
  <si>
    <t>melinatousi@gmail.com</t>
  </si>
  <si>
    <t>Χ960474</t>
  </si>
  <si>
    <t>162832255</t>
  </si>
  <si>
    <t>ΑΡΒΑΝΙΤΗ</t>
  </si>
  <si>
    <t>ΣΤΑΥΡΟΣ 0</t>
  </si>
  <si>
    <t>anastasia1359@hotmail.com</t>
  </si>
  <si>
    <t>ΑΗ782994</t>
  </si>
  <si>
    <t>162529322</t>
  </si>
  <si>
    <t>ΑΝΔΡΙΚΟΥ</t>
  </si>
  <si>
    <t>ΒΕΝΕΤΙΑ</t>
  </si>
  <si>
    <t>ΑΘΑΝΑΣΙΟΥ ΔΙΑΚΟΥ 8</t>
  </si>
  <si>
    <t>andrikouxristina@hotmail.com</t>
  </si>
  <si>
    <t>ΑΖ643219</t>
  </si>
  <si>
    <t>164922951</t>
  </si>
  <si>
    <t>ΤΣΙΑΝΤΟΥΛΑ</t>
  </si>
  <si>
    <t>ΚΑΛΑΜΠΑΚΑ</t>
  </si>
  <si>
    <t>ΔΙΟΓΕΝΟΥΣ 25</t>
  </si>
  <si>
    <t>tsioukate@gmail.com</t>
  </si>
  <si>
    <t>ΑΙ294377</t>
  </si>
  <si>
    <t>110179713</t>
  </si>
  <si>
    <t>ΔΑΔΗ</t>
  </si>
  <si>
    <t>ΟΔΥΣΣΕΑ ΕΛΥΤΗ 10</t>
  </si>
  <si>
    <t>vbisbas@gmail.com</t>
  </si>
  <si>
    <t>AK253185</t>
  </si>
  <si>
    <t>156182920</t>
  </si>
  <si>
    <t>ΡΟΜΠΕΡΤΣ ΚΡΑΓΙΟΠΟΥΛΟΥ</t>
  </si>
  <si>
    <t>ΓΕΡΑΣΙΜΟΣ ΓΕΘΩΝ</t>
  </si>
  <si>
    <t>ΚΑΛΛΙΘΕΑΣ 9</t>
  </si>
  <si>
    <t>annamariark@yahoo.gr</t>
  </si>
  <si>
    <t>ΑΙ731183</t>
  </si>
  <si>
    <t>163553203</t>
  </si>
  <si>
    <t>ΚΑΡΑΝΤΟΥΛΑΜΑ</t>
  </si>
  <si>
    <t>ΜΑΡΓΑΡΙΤΑ</t>
  </si>
  <si>
    <t>ΚΩΝΣΤΑΝΤΟΥΛΑ</t>
  </si>
  <si>
    <t>ΙΛΙΟΝ</t>
  </si>
  <si>
    <t>ΝΕΣΤΟΡΟΣ 72</t>
  </si>
  <si>
    <t>margkara23@gmail.com</t>
  </si>
  <si>
    <t>ΑΗ615262</t>
  </si>
  <si>
    <t>136298464</t>
  </si>
  <si>
    <t>ΜΑΝΤΖΑΝΑΡΗ</t>
  </si>
  <si>
    <t>ΚΕΡΑΣΙΑ ΘΕΣΣΑΛΟΝΙΚΗΣ</t>
  </si>
  <si>
    <t>ΔΑΓΚΛΗ 10</t>
  </si>
  <si>
    <t>kmantzanari@gmail.com</t>
  </si>
  <si>
    <t>ΑΚ883368</t>
  </si>
  <si>
    <t>153390832</t>
  </si>
  <si>
    <t>ΚΕΛΕΣΙΔΗΣ</t>
  </si>
  <si>
    <t>ΠΑΣΧΑΛΗΣ</t>
  </si>
  <si>
    <t>ΠΑΤΜΟΥ 4</t>
  </si>
  <si>
    <t>themouklenkel@hotmail.com</t>
  </si>
  <si>
    <t>AZ912788</t>
  </si>
  <si>
    <t>147023032</t>
  </si>
  <si>
    <t>ΓΕΡΟΔΗΜΟΥ</t>
  </si>
  <si>
    <t>ΑΘΗΝΑ - ΠΕΡΙΣΤΕΡΙ</t>
  </si>
  <si>
    <t>ΜΙΛΗΤΟΥ 18</t>
  </si>
  <si>
    <t>natasagerodimou@hotmail.com</t>
  </si>
  <si>
    <t>ΑΑ039543</t>
  </si>
  <si>
    <t>166274441</t>
  </si>
  <si>
    <t>ΣΑΚΟΓΛΟΥ</t>
  </si>
  <si>
    <t>ΣΕΛΗΝΗ</t>
  </si>
  <si>
    <t>ΠΑΓΚΑΛΟΥ 48</t>
  </si>
  <si>
    <t>chryssa83@gmail.com</t>
  </si>
  <si>
    <t>AI729683</t>
  </si>
  <si>
    <t>159566263</t>
  </si>
  <si>
    <t>ΔΡΑΚΑΚΗΣ</t>
  </si>
  <si>
    <t>ΜΙΚΡΑΣ ΑΣΙΑΣ 4</t>
  </si>
  <si>
    <t>stelios-drakak@hotmail.com</t>
  </si>
  <si>
    <t>AE468338</t>
  </si>
  <si>
    <t>167116288</t>
  </si>
  <si>
    <t>ΚΟΥΤΡΟΥΜΠΗ</t>
  </si>
  <si>
    <t>ΜΑΡΙΑ  ΚΑΝΕΛΛΑ</t>
  </si>
  <si>
    <t xml:space="preserve">ΠΟΛΥΞΕΝΗ </t>
  </si>
  <si>
    <t>Α΄ ΚΥΚΛΑΔΩΝ (Π.Ε.)</t>
  </si>
  <si>
    <t xml:space="preserve">ΣΠΑΡΤΗ </t>
  </si>
  <si>
    <t xml:space="preserve">ΔΙΟΣΚΟΥΡΩΝ 73 </t>
  </si>
  <si>
    <t>koutroump97@gmail.com</t>
  </si>
  <si>
    <t>ΑΙ803918</t>
  </si>
  <si>
    <t>165122306</t>
  </si>
  <si>
    <t>ΚΑΙΜΑΚΤΣΙΑΔΟΥ</t>
  </si>
  <si>
    <t>ΑΡΧΟΝΤΙΑ</t>
  </si>
  <si>
    <t>ΘΕΜΙΣΤΟΚΛΗ ΣΟΦΟΥΛΗ 103</t>
  </si>
  <si>
    <t>arxontianikoleta@hotmail.com</t>
  </si>
  <si>
    <t>ΑΚ292057</t>
  </si>
  <si>
    <t>076396749</t>
  </si>
  <si>
    <t>ΔΑΣΚΑΛΑΚΗΣ</t>
  </si>
  <si>
    <t>ΜΑΡΙΝΟΣ</t>
  </si>
  <si>
    <t>ΔΑΙΜΟΝΑΚΗΔΩΝ 3</t>
  </si>
  <si>
    <t>daskalakis-marinos@hotmail.com</t>
  </si>
  <si>
    <t>ΑΙ450150</t>
  </si>
  <si>
    <t>158696060</t>
  </si>
  <si>
    <t>ΚΟΙΝΑΚΗ</t>
  </si>
  <si>
    <t>ΝΕΚΤΑΡΙΑ</t>
  </si>
  <si>
    <t>Α΄ ΣΑΜΟΥ (Π.Ε.)</t>
  </si>
  <si>
    <t>ΤΟΥΡΛΩΤΗ ΣΗΤΕΙΑΣ</t>
  </si>
  <si>
    <t>despinakoinaki@hotmail.gr</t>
  </si>
  <si>
    <t>ΑΙ454522</t>
  </si>
  <si>
    <t>150561423</t>
  </si>
  <si>
    <t>ΘΕΟΔΩΡΑΚΟΥ</t>
  </si>
  <si>
    <t>ΣΟΝΙΝΟ 6</t>
  </si>
  <si>
    <t>stavroula_theo@hotmail.com</t>
  </si>
  <si>
    <t>ΑΜ369822</t>
  </si>
  <si>
    <t>154539260</t>
  </si>
  <si>
    <t>ΧΡΥΣΟΥΛΗ</t>
  </si>
  <si>
    <t>ΑΣΗΜΙΝΑ</t>
  </si>
  <si>
    <t>ΓΡΗΓΟΡΙΟΥ ΑΥΞΕΝΤΙΟΥ 167</t>
  </si>
  <si>
    <t>ccrusouli@gmail.com</t>
  </si>
  <si>
    <t>ΑΖ609159</t>
  </si>
  <si>
    <t>149822175</t>
  </si>
  <si>
    <t>ΤΣΙΓΑΡΙΔΑ</t>
  </si>
  <si>
    <t>ΕΛΛΗ</t>
  </si>
  <si>
    <t>ΛΑΜΙΑ</t>
  </si>
  <si>
    <t>ΚΟΡΥΣΧΑΔΩΝ &amp; ΚΑΦΑΝΤΑΡΗ</t>
  </si>
  <si>
    <t>elli.tsig97@gmail.com</t>
  </si>
  <si>
    <t>AI980383</t>
  </si>
  <si>
    <t>116375890</t>
  </si>
  <si>
    <t>ΚΥΖΙΡΙΔΗ</t>
  </si>
  <si>
    <t>ΣΑΠΦΩ</t>
  </si>
  <si>
    <t>ΣΚΙΑΘΟΥ 9</t>
  </si>
  <si>
    <t>kyziridi.eirini@gmail.com</t>
  </si>
  <si>
    <t>AI522572</t>
  </si>
  <si>
    <t>136736782</t>
  </si>
  <si>
    <t>ΜΑΙΝΤΟΠΟΥΛΟΥ</t>
  </si>
  <si>
    <t>ΚΟΥΦΑΛΙΑ ΘΕΣ/ΚΗΣ</t>
  </si>
  <si>
    <t>ΑΓ.ΓΕΩΡΙΟΥ &amp; ΠΑΠΑΦΛΕΣΣΑ 31</t>
  </si>
  <si>
    <t>fgdial@hotmail.com</t>
  </si>
  <si>
    <t>AK873326</t>
  </si>
  <si>
    <t>135393390</t>
  </si>
  <si>
    <t>ΠΡΙΦΤΗ</t>
  </si>
  <si>
    <t>ΓΙΟΣΗΦ</t>
  </si>
  <si>
    <t>ΙΩΝΙΑΣ 59</t>
  </si>
  <si>
    <t>evgeniaprifti@hotmail.com</t>
  </si>
  <si>
    <t>ΑΝ504346</t>
  </si>
  <si>
    <t>144460681</t>
  </si>
  <si>
    <t>ΚΑΙΣΕΡΛΙΔΟΥ</t>
  </si>
  <si>
    <t>ΑΜΠΕΛΟΚΗΠΩΝ 14</t>
  </si>
  <si>
    <t>maggik20@hotmail.com</t>
  </si>
  <si>
    <t>ΑΒ160934</t>
  </si>
  <si>
    <t>154420826</t>
  </si>
  <si>
    <t>ΠΑΛΕΖΙΝΑ</t>
  </si>
  <si>
    <t>ΑΘΑΝΑΣΙΟΥ ΔΙΑΚΟΥ 34Α</t>
  </si>
  <si>
    <t>apalezina@yahoo.com</t>
  </si>
  <si>
    <t>ΑΒ712267</t>
  </si>
  <si>
    <t>118377042</t>
  </si>
  <si>
    <t>ΑΘΗΝΑ ΠΕΡΙΣΤΕΡΙ</t>
  </si>
  <si>
    <t>ΑΙΤΩΛΩΝ 18</t>
  </si>
  <si>
    <t>zozroumpou@gmail.com</t>
  </si>
  <si>
    <t>ΑΙ116476</t>
  </si>
  <si>
    <t>150081163</t>
  </si>
  <si>
    <t>ΚΑΛΟΓΗΡΟΥ</t>
  </si>
  <si>
    <t>ΑΣΠΡΟ ΣΚΥΔΡΑΣ</t>
  </si>
  <si>
    <t>ΑΣΠΡΟ</t>
  </si>
  <si>
    <t>sofiakalogirou94@gmail.com</t>
  </si>
  <si>
    <t>ΑΗ313905</t>
  </si>
  <si>
    <t>111360837</t>
  </si>
  <si>
    <t>ΓΙΟΒΑΝΗΣ</t>
  </si>
  <si>
    <t>ΓΕΡΑΣΙΜΟΥΛΑ</t>
  </si>
  <si>
    <t>ΛΕΩΦ. ΚΩΝΣΤΑΝΤΙΝΟΥΠΟΛΕΩΣ 91</t>
  </si>
  <si>
    <t>spgiovanis@gmail.com</t>
  </si>
  <si>
    <t>ΑΜ562465</t>
  </si>
  <si>
    <t>136685728</t>
  </si>
  <si>
    <t>ΣΩΠΙΚΙΩΤΗ</t>
  </si>
  <si>
    <t>ΙΟΥΛΙΕΤΤΑ</t>
  </si>
  <si>
    <t>ΔΩΔΩΝΗΣ 31</t>
  </si>
  <si>
    <t>evi_sweet1988@hotmail.com</t>
  </si>
  <si>
    <t>AE768972</t>
  </si>
  <si>
    <t>157780259</t>
  </si>
  <si>
    <t>ΒΥΘΟΥΛΚΑ</t>
  </si>
  <si>
    <t>ΣΟΥΛΙΟΥ 8</t>
  </si>
  <si>
    <t>chrisa347@yahoo.gr</t>
  </si>
  <si>
    <t>ΑΒ716984</t>
  </si>
  <si>
    <t>167545624</t>
  </si>
  <si>
    <t>ΓΚΟΓΚΟΥ</t>
  </si>
  <si>
    <t>Β΄ ΘΕΣΣΑΛΟΝΙΚΗΣ (Δ.Ε.)</t>
  </si>
  <si>
    <t>Θ.ΚΟΛΟΚΟΤΡΩΝΗ 5</t>
  </si>
  <si>
    <t>g_marimar@hotmail.com</t>
  </si>
  <si>
    <t>ΑΚ864536</t>
  </si>
  <si>
    <t>139247408</t>
  </si>
  <si>
    <t>ΧΑΡΙΚΛΕΙΑ</t>
  </si>
  <si>
    <t>ΑΓΙΩΝ ΣΑΡΑΝΤΑ 22</t>
  </si>
  <si>
    <t>giotapapa87@hotmail.com</t>
  </si>
  <si>
    <t>ΑΙ604269</t>
  </si>
  <si>
    <t>133799799</t>
  </si>
  <si>
    <t>ΚΙΤΣΑΡΑ</t>
  </si>
  <si>
    <t>ΚΡΗΤΗΣ 21</t>
  </si>
  <si>
    <t>agkitsara@gmail.com</t>
  </si>
  <si>
    <t>ΑΕ096216</t>
  </si>
  <si>
    <t>124583468</t>
  </si>
  <si>
    <t>ΤΟΠΑΛΗ</t>
  </si>
  <si>
    <t>ΣΥΚΙΕΣ ΘΕΣΣΑΛΟΝΙΚΗΣ</t>
  </si>
  <si>
    <t>Μ ΜΠΟΤΣΑΡΗ 4</t>
  </si>
  <si>
    <t>soulatop651@gmail.com</t>
  </si>
  <si>
    <t>ΑΚ256670</t>
  </si>
  <si>
    <t>113129832</t>
  </si>
  <si>
    <t>ΒΑΛΑΣΟΓΛΟΥ</t>
  </si>
  <si>
    <t>ΤΖΩΝ ΚΕΝΝΕΝΤΥ 4</t>
  </si>
  <si>
    <t>dwra.valasoglou@hotmail.gr</t>
  </si>
  <si>
    <t>ΑΗ169123</t>
  </si>
  <si>
    <t>157717271</t>
  </si>
  <si>
    <t>ΚΟΡΟΥΝΗ</t>
  </si>
  <si>
    <t>ΦΛΩΡΙΝΑΣ (Π.Ε.)</t>
  </si>
  <si>
    <t xml:space="preserve">ΙΤΕΑ ΦΛΩΡΙΝΑ </t>
  </si>
  <si>
    <t>gwgwgeorgiak@gmail.com</t>
  </si>
  <si>
    <t>ΑΒ866301</t>
  </si>
  <si>
    <t>155291665</t>
  </si>
  <si>
    <t>ΤΣΟΛΑΚΗ</t>
  </si>
  <si>
    <t>ΚΙΛΚΙΣ 3</t>
  </si>
  <si>
    <t>tsolaki_maria@hotmail.com</t>
  </si>
  <si>
    <t>AZ025587</t>
  </si>
  <si>
    <t>158194047</t>
  </si>
  <si>
    <t>ΧΑΤΖΗ</t>
  </si>
  <si>
    <t>ΚΑΤΟΧΗ ΜΕΣΟΛΟΓΓΙΟΥ</t>
  </si>
  <si>
    <t>amaliachatze@gmail.com</t>
  </si>
  <si>
    <t>ΑΙ821585</t>
  </si>
  <si>
    <t>165323061</t>
  </si>
  <si>
    <t>ΚΑΡΔΑΜΑΝΙΔΗ</t>
  </si>
  <si>
    <t>ΤΡΑΛΛΕΩΝ 3</t>
  </si>
  <si>
    <t>kat.kardamanidi@hotmail.com</t>
  </si>
  <si>
    <t>ΑΡ101457</t>
  </si>
  <si>
    <t>108292769</t>
  </si>
  <si>
    <t>ΣΤΕΦΑΝΗ</t>
  </si>
  <si>
    <t>ΚΑΠΕΤΑΝ ΑΓΡΑ 28</t>
  </si>
  <si>
    <t>saetron@hotmail.com</t>
  </si>
  <si>
    <t>ΑΝ353792</t>
  </si>
  <si>
    <t>164011610</t>
  </si>
  <si>
    <t>ΠΟΛΥΖΟΥ</t>
  </si>
  <si>
    <t>ΑΝΔΡΟΝΙΚΟΥ 29</t>
  </si>
  <si>
    <t>katerina_pol@outlook.com</t>
  </si>
  <si>
    <t>AZ677595</t>
  </si>
  <si>
    <t>144459713</t>
  </si>
  <si>
    <t>ΠΕΤΡΑΚΗ</t>
  </si>
  <si>
    <t>ΕΥΣΤΡΑΤΙΑ</t>
  </si>
  <si>
    <t>ΝΕΑΠΟΛΗ ΘΕΣΣΑΛΟΝΙΚΗΣ</t>
  </si>
  <si>
    <t>ΑΜΑΣΕΙΑΣ 2</t>
  </si>
  <si>
    <t>stratoulapetraki@yahoo.gr</t>
  </si>
  <si>
    <t>ΑΙ711027</t>
  </si>
  <si>
    <t>137560641</t>
  </si>
  <si>
    <t>ΜΑΓΡΙΠΗ</t>
  </si>
  <si>
    <t>ΑΡΤΕΜΙΣ</t>
  </si>
  <si>
    <t>ΘΟΡΙΚΙΩΝ 30</t>
  </si>
  <si>
    <t>a.magripi@gmail.com</t>
  </si>
  <si>
    <t>ΑΗ212825</t>
  </si>
  <si>
    <t>164607674</t>
  </si>
  <si>
    <t>ΖΟΥΤΣΟΥ</t>
  </si>
  <si>
    <t>ΔΑΥΙΔ</t>
  </si>
  <si>
    <t>ΒΑΡΗ ΑΤΤΙΚΗΣ</t>
  </si>
  <si>
    <t>ΕΛΕΥΘΕΡΙΑΣ 4</t>
  </si>
  <si>
    <t>irene.sarma.33@hotmail.com</t>
  </si>
  <si>
    <t>ΑΕ634416</t>
  </si>
  <si>
    <t>138389960</t>
  </si>
  <si>
    <t>ΜΑΡΙΑΝΝΑ</t>
  </si>
  <si>
    <t>6-10 ΑΓΙΟΥ ΣΤΥΛΙΑΝΟΥ</t>
  </si>
  <si>
    <t>mariannachitou@gmail.com</t>
  </si>
  <si>
    <t>X861253</t>
  </si>
  <si>
    <t>131057170</t>
  </si>
  <si>
    <t>ΤΑΚΑΚΗ</t>
  </si>
  <si>
    <t>ΣΕΜΙΡΑΜΙΣ</t>
  </si>
  <si>
    <t>NIKAIA</t>
  </si>
  <si>
    <t>ΜΑΙΑΝΔΡΟΥ 6</t>
  </si>
  <si>
    <t>liatakaki2408@gmail.com</t>
  </si>
  <si>
    <t>ΑΙ148806</t>
  </si>
  <si>
    <t>101562022</t>
  </si>
  <si>
    <t>ΚΑΠΟΚΑΚΗ</t>
  </si>
  <si>
    <t>ΔΕΛΗΓΙΑΝΝΑΚΗ</t>
  </si>
  <si>
    <t>kapoeleni@gmail.com</t>
  </si>
  <si>
    <t>AH973725</t>
  </si>
  <si>
    <t>161851628</t>
  </si>
  <si>
    <t>ΖΩΤΟΥ</t>
  </si>
  <si>
    <t>ΚΟΝΩΝΟΣ 2</t>
  </si>
  <si>
    <t>zotoueva5@gmail.com</t>
  </si>
  <si>
    <t>ΑΝ088540</t>
  </si>
  <si>
    <t>158060094</t>
  </si>
  <si>
    <t>ΣΕΡΕΠΑ</t>
  </si>
  <si>
    <t>ΣΤΑΜΑΤΗΣ</t>
  </si>
  <si>
    <t>ΦΥΛΗ ΑΤΤΙΚΗΣ</t>
  </si>
  <si>
    <t>ΠΙΝΔΟΥ 6</t>
  </si>
  <si>
    <t>xrysa93@windowslive.com</t>
  </si>
  <si>
    <t>ΑΒ321391</t>
  </si>
  <si>
    <t>164439963</t>
  </si>
  <si>
    <t>ΡΙΖΟΓΙΑΝΝΗ</t>
  </si>
  <si>
    <t>ΑΡΧΙΝΟΥ</t>
  </si>
  <si>
    <t>gwgw.98@hotmail.gr</t>
  </si>
  <si>
    <t>ΑΚ227308</t>
  </si>
  <si>
    <t>155293425</t>
  </si>
  <si>
    <t>ΜΠΥΡΑ</t>
  </si>
  <si>
    <t>ΡΙΣΑΡΝΤ ΓΙΕΖΥ</t>
  </si>
  <si>
    <t>ΧΑΙΔΑΡΙ</t>
  </si>
  <si>
    <t>ΦΩΤΟΠΟΥΛΟΥ 10</t>
  </si>
  <si>
    <t>kallinamp@gmail.com</t>
  </si>
  <si>
    <t>ΑΗ551015</t>
  </si>
  <si>
    <t>159726472</t>
  </si>
  <si>
    <t>ΠΕΤΡΑΤΟΥ</t>
  </si>
  <si>
    <t>ΑΡΓΥΡΟΥΠΟΛΗ</t>
  </si>
  <si>
    <t>ΤΡΑΠΕΖΟΥΝΤΟΣ 16</t>
  </si>
  <si>
    <t>vassopetratou@gmail.com</t>
  </si>
  <si>
    <t>AZ085032</t>
  </si>
  <si>
    <t>114160347</t>
  </si>
  <si>
    <t>ΦΙΛΙΠΠΙΔΟΥ</t>
  </si>
  <si>
    <t>ΠΕΛΑΓΙΑ</t>
  </si>
  <si>
    <t>ΦΙΛΕΛΛΗΝΩΝ 7</t>
  </si>
  <si>
    <t>letafil82@hotmail.com</t>
  </si>
  <si>
    <t>ΑΕ899694</t>
  </si>
  <si>
    <t>132747989</t>
  </si>
  <si>
    <t>ΓΑΒΑΛΑ</t>
  </si>
  <si>
    <t>ΕΥΤΥΧΙΑ ΕΙΡΗΝΗ</t>
  </si>
  <si>
    <t>ΚΩΝΣΤΑΝΤΙΝΟΥΠΟΛΕΩΣ 32</t>
  </si>
  <si>
    <t>eftihia.gavala@gmail.com</t>
  </si>
  <si>
    <t>X528027</t>
  </si>
  <si>
    <t>119853510</t>
  </si>
  <si>
    <t>ΧΡΗΣΤΙΔΟΥ</t>
  </si>
  <si>
    <t>ΠΛΑΤΩΝΟΣ 51</t>
  </si>
  <si>
    <t>ag.christ@yahoo.gr</t>
  </si>
  <si>
    <t>ΑΙ733552</t>
  </si>
  <si>
    <t>137652953</t>
  </si>
  <si>
    <t>ΤΣΑΓΚΙΔΗ</t>
  </si>
  <si>
    <t>ΕΛΕΝΑ</t>
  </si>
  <si>
    <t>ΚΟΥΜΑΝΟΥΔΗ 58</t>
  </si>
  <si>
    <t>tsagidass@gmail.com</t>
  </si>
  <si>
    <t>ΑΙ584568</t>
  </si>
  <si>
    <t>164553618</t>
  </si>
  <si>
    <t>ΨΥΧΟΥΝΤΑΚΗ</t>
  </si>
  <si>
    <t>ΜΕΛΑΧΡΙΝΗ</t>
  </si>
  <si>
    <t>ΖΗΝΟΠΟΥΛΟΥ 16</t>
  </si>
  <si>
    <t>melina_24_@hotmail.com</t>
  </si>
  <si>
    <t>AM090711</t>
  </si>
  <si>
    <t>152117854</t>
  </si>
  <si>
    <t>ΚΑΖΑΝΤΖΙΔΗ</t>
  </si>
  <si>
    <t>ΑΓΙΟΥ ΝΙΚΟΛΑΟΥ 119</t>
  </si>
  <si>
    <t>elenitsak94@gmail.com</t>
  </si>
  <si>
    <t>ΑΖ565418</t>
  </si>
  <si>
    <t>150059979</t>
  </si>
  <si>
    <t>ΦΑΡΜΟΥΖΗ</t>
  </si>
  <si>
    <t xml:space="preserve">ΕΔΕΣΣΑ </t>
  </si>
  <si>
    <t>ΚΕΡΑΣΙΑ-ΕΔΕΣΣΑ</t>
  </si>
  <si>
    <t>sofifarm1@gmail.com</t>
  </si>
  <si>
    <t>ΑΖ809019</t>
  </si>
  <si>
    <t>143609088</t>
  </si>
  <si>
    <t>ΧΡΗΣΤΑΚΗ</t>
  </si>
  <si>
    <t>ΒΟΥΛΓΑΡΩ ΚΙΣΣΑΜΟΥ</t>
  </si>
  <si>
    <t>christakiolga_19@hotmail.com</t>
  </si>
  <si>
    <t>Χ993855</t>
  </si>
  <si>
    <t>113012304</t>
  </si>
  <si>
    <t>ΚΑΡΑΓΙΩΡΑ</t>
  </si>
  <si>
    <t>ΑΜΥΝΤΑ 28</t>
  </si>
  <si>
    <t>katerina.karagiora@gmail.com</t>
  </si>
  <si>
    <t>ΑΖ662203</t>
  </si>
  <si>
    <t>133848910</t>
  </si>
  <si>
    <t>ΠΑΠΑΘΕΟΔΩΡΟΥ</t>
  </si>
  <si>
    <t>ΜΑΡΓΑΡΙΤΗΣ</t>
  </si>
  <si>
    <t>ΚΑΛΑΜΑΡΙΑ</t>
  </si>
  <si>
    <t>ΚΑΠΕΤΑΝΙΔΟΥ 3</t>
  </si>
  <si>
    <t>athinapapatheodorou91@gmail.com</t>
  </si>
  <si>
    <t>ΑΒ886914</t>
  </si>
  <si>
    <t>166101671</t>
  </si>
  <si>
    <t>ΚΟΥΤΣΕΓΚΟΥ</t>
  </si>
  <si>
    <t>ΔΡΥΑΔΩΝ 34</t>
  </si>
  <si>
    <t>valia.kou@outlook.com.gr</t>
  </si>
  <si>
    <t>AI531496</t>
  </si>
  <si>
    <t>154917564</t>
  </si>
  <si>
    <t>ΒΑΣΙΛΙΚΑ ΘΕΣΣΑΛΟΝΙΚΗΣ</t>
  </si>
  <si>
    <t>ΒΑΣΙΛΙΚΑ</t>
  </si>
  <si>
    <t>georgiapantazirn@gmail.com</t>
  </si>
  <si>
    <t>ΑΟ230440</t>
  </si>
  <si>
    <t>164883785</t>
  </si>
  <si>
    <t>ΓΙΑΝΝΟΠΟΥΛΟΥ</t>
  </si>
  <si>
    <t>ΣΩΤΗΡΙΑ</t>
  </si>
  <si>
    <t>ΑΛΛΟΝΗΣΟΥ 79</t>
  </si>
  <si>
    <t>xrysagiann@yahoo.gr</t>
  </si>
  <si>
    <t>ΑΗ717424</t>
  </si>
  <si>
    <t>103776310</t>
  </si>
  <si>
    <t>ΧΑΤΖΗΔΑΚΗ</t>
  </si>
  <si>
    <t>ΙΩΣΗΦ ΔΑΜΑΣΚΗΝΟΥ</t>
  </si>
  <si>
    <t>idespoina@yahoo.gr</t>
  </si>
  <si>
    <t>ΑΟ899184</t>
  </si>
  <si>
    <t>158533719</t>
  </si>
  <si>
    <t>ΘΕΟΧΑΡΟΠΟΥΛΟΥ</t>
  </si>
  <si>
    <t>ΑΘΗΝΑ - ΧΑΙΔΑΡΙ</t>
  </si>
  <si>
    <t>ΥΔΡΑΣ 33</t>
  </si>
  <si>
    <t>etheoxaropoulou@gmail.com</t>
  </si>
  <si>
    <t>ΑΙ069105</t>
  </si>
  <si>
    <t>151907910</t>
  </si>
  <si>
    <t>ΘΕΟΔΩΡΑΚΗΣ</t>
  </si>
  <si>
    <t>ΚΑΙΣΑΡΙΑΝΗ</t>
  </si>
  <si>
    <t>ΙΛΙΑΔΟΣ 5</t>
  </si>
  <si>
    <t>staurosteo@hotmail.com</t>
  </si>
  <si>
    <t>ΑΖ268067</t>
  </si>
  <si>
    <t>156215144</t>
  </si>
  <si>
    <t>ΦΡΑΓΚΟΥΛΗΣ</t>
  </si>
  <si>
    <t>ΧΑΡΙΛΑΟΣ</t>
  </si>
  <si>
    <t>ΧΑΡΑΛΑΜΠΙΑ</t>
  </si>
  <si>
    <t>ΑΧΑΡΝΩΝ 419</t>
  </si>
  <si>
    <t>haris.0n.f0rd@hotmail.com</t>
  </si>
  <si>
    <t>AO061377</t>
  </si>
  <si>
    <t>145996565</t>
  </si>
  <si>
    <t>ΜΗΤΡΑΚΑ</t>
  </si>
  <si>
    <t>ΜΑΛΑΜΑΤΗ</t>
  </si>
  <si>
    <t>ΘΕΟΧΑΡΗΣ</t>
  </si>
  <si>
    <t>ΣΤΑΓΕΙΡΙΤΗ 33</t>
  </si>
  <si>
    <t>matina_89@windowslive.com</t>
  </si>
  <si>
    <t>AB696770</t>
  </si>
  <si>
    <t>155987287</t>
  </si>
  <si>
    <t>ΣΩΤΗΡΟΠΟΥΛΟΣ</t>
  </si>
  <si>
    <t>ΘΡΑΚΗΣ 30</t>
  </si>
  <si>
    <t>charsot17@gmail.com</t>
  </si>
  <si>
    <t>AZ723105</t>
  </si>
  <si>
    <t>160802949</t>
  </si>
  <si>
    <t>ΚΑΡΑΓΚΙΟΧΤΖΗΣ</t>
  </si>
  <si>
    <t>ΣΑΛΑΜΙΝΑ</t>
  </si>
  <si>
    <t>ΘΕΜΙΔΟΣ 114</t>
  </si>
  <si>
    <t>xristoskara93@gmail.com</t>
  </si>
  <si>
    <t>ΑΕ073973</t>
  </si>
  <si>
    <t>152591496</t>
  </si>
  <si>
    <t>ΓΚΟΥΜΑΣ</t>
  </si>
  <si>
    <t>ΣΩΤΗΡΑ</t>
  </si>
  <si>
    <t>ΑΡΙΣΤΕΙΔΗ ΠΙΑΛΟΓΛΟΥ 52</t>
  </si>
  <si>
    <t>goumakos92@yahoo.gr</t>
  </si>
  <si>
    <t>AB743006</t>
  </si>
  <si>
    <t>146126430</t>
  </si>
  <si>
    <t>ΝΑΤΣΙΟΥ</t>
  </si>
  <si>
    <t>ΜΙΡΕΛΑ</t>
  </si>
  <si>
    <t>ΖΗΣΟΣ</t>
  </si>
  <si>
    <t>ΝΕΑ ΙΩΝΙΑ</t>
  </si>
  <si>
    <t>ΑΝΑΞΕΝΝΗΣΕΩΣ 54-56</t>
  </si>
  <si>
    <t>natsioumirela@hotmail.com</t>
  </si>
  <si>
    <t>ΑΗ142061</t>
  </si>
  <si>
    <t>152394556</t>
  </si>
  <si>
    <t>ΜΙΧΑΛΑΚΟΠΟΥΛΟΥ 200</t>
  </si>
  <si>
    <t>papathanasiouparaskeui@gmail.com</t>
  </si>
  <si>
    <t>ΑΝ430858</t>
  </si>
  <si>
    <t>117684289</t>
  </si>
  <si>
    <t>ΠΑΓΩΝΗ</t>
  </si>
  <si>
    <t>ΚΟΠΑΝΟΣ ΝΑΟΥΣΑΣ</t>
  </si>
  <si>
    <t>ΕΡΜΟΥ 56</t>
  </si>
  <si>
    <t>xpagwni@gmail.com</t>
  </si>
  <si>
    <t>ΑΜ981700</t>
  </si>
  <si>
    <t>113143654</t>
  </si>
  <si>
    <t>ΧΑΛΚΗΔΟΝΑ</t>
  </si>
  <si>
    <t>ΓΡΑΒΙΑΣ 14</t>
  </si>
  <si>
    <t>mariaroup@gmail.com</t>
  </si>
  <si>
    <t>ΑΙ744136</t>
  </si>
  <si>
    <t>166622415</t>
  </si>
  <si>
    <t>ΜΠΑΡΗ</t>
  </si>
  <si>
    <t>ΠΤΕΡΗ</t>
  </si>
  <si>
    <t>dimimpa2442@gmail.com</t>
  </si>
  <si>
    <t>ΑΝ248078</t>
  </si>
  <si>
    <t>147674001</t>
  </si>
  <si>
    <t>ΚΟΚΚΟΒΟΥ</t>
  </si>
  <si>
    <t>ΗΛΙΑΝΑ</t>
  </si>
  <si>
    <t>ΣΠΥΡΟΣ</t>
  </si>
  <si>
    <t>ΚΕΔΡΩΝ 6 ΚΡΥΟΝΕΡΙ</t>
  </si>
  <si>
    <t>lianaki_kokkovou@hotmail.gr</t>
  </si>
  <si>
    <t>ΑΖ493984</t>
  </si>
  <si>
    <t>143378221</t>
  </si>
  <si>
    <t>ΣΤΑΥΡΟΠΟΥΛΟΥ</t>
  </si>
  <si>
    <t>ΟΥΡΑΝΙΑ</t>
  </si>
  <si>
    <t>ΚΙΣΣΑΜΟΥ 36</t>
  </si>
  <si>
    <t>ranitaki@hotmail.gr</t>
  </si>
  <si>
    <t>Χ585766</t>
  </si>
  <si>
    <t>162516848</t>
  </si>
  <si>
    <t>ΠΑΝΤΕΛΙΔΟΥ</t>
  </si>
  <si>
    <t>ΦΙΛΙΠΠΟΥΠΟΛΕΩΣ</t>
  </si>
  <si>
    <t>athanasiapant@hotmail.com</t>
  </si>
  <si>
    <t>ΑΗ179759</t>
  </si>
  <si>
    <t>300517594</t>
  </si>
  <si>
    <t>ΚΑΡΑΝΤΖΑ</t>
  </si>
  <si>
    <t>ΜΕΛΙΣΣΙΑ</t>
  </si>
  <si>
    <t>ΣΕΡΙΦΟΥ 19</t>
  </si>
  <si>
    <t>karantzam@gmail.com</t>
  </si>
  <si>
    <t>ΑΗ226265</t>
  </si>
  <si>
    <t>160454072</t>
  </si>
  <si>
    <t>ΣΑΡΛΑΝΗ</t>
  </si>
  <si>
    <t>ΧΑΡΙΛΑΟΥ ΤΡΙΚΟΥΠΗ 29</t>
  </si>
  <si>
    <t>anasarlani@hotmail.com</t>
  </si>
  <si>
    <t>ΑΡ134427</t>
  </si>
  <si>
    <t>154696695</t>
  </si>
  <si>
    <t>ΚΟΝΤΟΥΛΑ</t>
  </si>
  <si>
    <t>ΑΓΑΘΗ</t>
  </si>
  <si>
    <t>ΑΘΗΝΑΣ</t>
  </si>
  <si>
    <t>annamyz49@gmail.com</t>
  </si>
  <si>
    <t>ΑΟ160339</t>
  </si>
  <si>
    <t>160202956</t>
  </si>
  <si>
    <t>ΖΛΑΤΙΝΗ</t>
  </si>
  <si>
    <t>ΞΑΝΘΗΣ (Δ.Ε.)</t>
  </si>
  <si>
    <t>ΝΕΣΤΟΥ 1Α</t>
  </si>
  <si>
    <t>lina_zlat@yahoo.gr</t>
  </si>
  <si>
    <t>ΑΝ775908</t>
  </si>
  <si>
    <t>066373102</t>
  </si>
  <si>
    <t>ΓΡΑΝΙΚΟΥ 9</t>
  </si>
  <si>
    <t>markaki16maria@gmail.com</t>
  </si>
  <si>
    <t>Ν988419</t>
  </si>
  <si>
    <t>153398344</t>
  </si>
  <si>
    <t>ΠΑΠΑΧΡΗΣΤΟΥ</t>
  </si>
  <si>
    <t>ΧΑΤΖΟΠΟΥΛΟΥ 16</t>
  </si>
  <si>
    <t>georgiapapachristou@hotmail.com</t>
  </si>
  <si>
    <t>ΑΖ911213</t>
  </si>
  <si>
    <t>300098278</t>
  </si>
  <si>
    <t>ΚΟΥΔΑ</t>
  </si>
  <si>
    <t>ΧΡΥΣΟΠΗΓΗ</t>
  </si>
  <si>
    <t>ΠΟΛΥΧΡΟΝΗΣ</t>
  </si>
  <si>
    <t>ΣΑΦΡΑΣ 11</t>
  </si>
  <si>
    <t>chryssa_kouda@hotmail.gr</t>
  </si>
  <si>
    <t>AM701393</t>
  </si>
  <si>
    <t>162500193</t>
  </si>
  <si>
    <t>ΦΕΛΛΙΑ</t>
  </si>
  <si>
    <t>ΜΑΛΑΜΑΣ</t>
  </si>
  <si>
    <t>ΤΕΡΠΝΗ ΣΕΡΡΩΝ</t>
  </si>
  <si>
    <t>ΓΑΛΗΝΟΥ</t>
  </si>
  <si>
    <t>angel.fellia@gmail.com</t>
  </si>
  <si>
    <t>ΑΙ718546</t>
  </si>
  <si>
    <t>161810935</t>
  </si>
  <si>
    <t>ΜΑΛΑΜΑ</t>
  </si>
  <si>
    <t>ΜΑΡΙΑΝΤΖΕΛΑ</t>
  </si>
  <si>
    <t>ΠΕΥΚΗ, ΑΘΗΝΑ</t>
  </si>
  <si>
    <t>ΝΙΚΟΛΑΟΥ ΠΛΑΣΤΗΡΑ 2</t>
  </si>
  <si>
    <t>mariangelaalama@gmail.com</t>
  </si>
  <si>
    <t>ΑΕ744786</t>
  </si>
  <si>
    <t>162658494</t>
  </si>
  <si>
    <t>ΠΑΠΠΑ</t>
  </si>
  <si>
    <t>ΜΑΡΙΕΛΑ</t>
  </si>
  <si>
    <t>ΠΥΡΟ</t>
  </si>
  <si>
    <t>ΕΓΚΛΑΝΤΙΝΑ</t>
  </si>
  <si>
    <t>ΜΕΤΑΜΟΡΦΩΣΗ, ΑΤΤΙΚΗ</t>
  </si>
  <si>
    <t>ΙΜΒΡΟΥ 6</t>
  </si>
  <si>
    <t>pappamariela@gmail.com</t>
  </si>
  <si>
    <t>ΑΜ154800</t>
  </si>
  <si>
    <t>150231274</t>
  </si>
  <si>
    <t>ΜΩΥΣΙΔΟΥ</t>
  </si>
  <si>
    <t>ΙΩΑΝΝΑ ΕΥΑΓΓΕΛΙΑ</t>
  </si>
  <si>
    <t>PUCHHEIM</t>
  </si>
  <si>
    <t>JOSEF SCHAUER STR.34</t>
  </si>
  <si>
    <t>iwannaevams@outlook.com</t>
  </si>
  <si>
    <t>ΑΟ695587</t>
  </si>
  <si>
    <t>149676087</t>
  </si>
  <si>
    <t>ΛΕΟΝΤΗΣ</t>
  </si>
  <si>
    <t>ΠΕΤΡΑ ΛΕΣΒΟΥ</t>
  </si>
  <si>
    <t>pa.leon87@gmail.com</t>
  </si>
  <si>
    <t>AA437147</t>
  </si>
  <si>
    <t>141820427</t>
  </si>
  <si>
    <t>ΓΕΩΡΓΙΟΥ</t>
  </si>
  <si>
    <t xml:space="preserve">ΑΡΗΤΗΣ </t>
  </si>
  <si>
    <t>ΑΡΗΤΗΣ 41</t>
  </si>
  <si>
    <t>xristosgeorgiou@windowslive.com</t>
  </si>
  <si>
    <t>ΑΙ989377</t>
  </si>
  <si>
    <t>162824452</t>
  </si>
  <si>
    <t>ΑΓΙΟΥ ΝΙΚΟΛΑΟΥ 40</t>
  </si>
  <si>
    <t>euaggeliapappa12@gmail.com</t>
  </si>
  <si>
    <t>ΑΗ782975</t>
  </si>
  <si>
    <t>157436866</t>
  </si>
  <si>
    <t>ΚΟΝΔΥΛΗΣ</t>
  </si>
  <si>
    <t>ΚΟΡΙΝΘΟΣ</t>
  </si>
  <si>
    <t>ΠΑΡΟΔΟΣ ΑΡΓΟΥΣ 5</t>
  </si>
  <si>
    <t>dimitriskondilis@hotmail.gr</t>
  </si>
  <si>
    <t>ΑΖ225190</t>
  </si>
  <si>
    <t>152918184</t>
  </si>
  <si>
    <t>ΚΟΛΟΚΥΘΑ</t>
  </si>
  <si>
    <t>Β΄ ΠΕΙΡΑΙΑ (Δ.Ε.)</t>
  </si>
  <si>
    <t>ΙΛΙΟΥ</t>
  </si>
  <si>
    <t>ΚΥΜΗΣ</t>
  </si>
  <si>
    <t>m_kolokytha@yahoo.gr</t>
  </si>
  <si>
    <t>ΑΙ607590</t>
  </si>
  <si>
    <t>164145057</t>
  </si>
  <si>
    <t>ΕΥΘΥΜΙΑΔΟΥ</t>
  </si>
  <si>
    <t>ΣΥΜΕΩΝ</t>
  </si>
  <si>
    <t>ΣΟΥΛΤΑΝΑ ΕΥΘΥΜΙΑΔΟΥ</t>
  </si>
  <si>
    <t xml:space="preserve">ΝΕΑ ΚΑΡΒΑΛΗ </t>
  </si>
  <si>
    <t>marialenae@gmail.com</t>
  </si>
  <si>
    <t>ΑΝ506927</t>
  </si>
  <si>
    <t>164814976</t>
  </si>
  <si>
    <t>ΔΡΙΤΣΕΛΗ</t>
  </si>
  <si>
    <t>ΝΕΕΣ ΕΡΓΑΤΙΚΕΣ 27Α</t>
  </si>
  <si>
    <t>giwtad1996@gmail.com</t>
  </si>
  <si>
    <t>ΑΚ966084</t>
  </si>
  <si>
    <t>169509504</t>
  </si>
  <si>
    <t>ΓΚΑΡΛΕΜΟΥ</t>
  </si>
  <si>
    <t>ΧΑΛΚΙΔΙΚΗΣ (Δ.Ε.)</t>
  </si>
  <si>
    <t>ΤΥΡΝΑΒΟΣ</t>
  </si>
  <si>
    <t xml:space="preserve">ΡΟΔΙΑΣ ΚΑΙ ΑΝΩΝΥΜΟΥ </t>
  </si>
  <si>
    <t>konstantinang71@gmail.com</t>
  </si>
  <si>
    <t>ΑΜ816932</t>
  </si>
  <si>
    <t>151470105</t>
  </si>
  <si>
    <t>ΗΛΙΟΠΟΥΛΟΥ</t>
  </si>
  <si>
    <t>foxill1920@gmail.com</t>
  </si>
  <si>
    <t>X892339</t>
  </si>
  <si>
    <t>166462058</t>
  </si>
  <si>
    <t>ΜΙΧΑΗΛΙΔΗ</t>
  </si>
  <si>
    <t>ΜΕΡΣΙΝΗ</t>
  </si>
  <si>
    <t>ΗΡΑΚΛΕΟΥΣ 62</t>
  </si>
  <si>
    <t>lidamich96@yahoo.gr</t>
  </si>
  <si>
    <t>ΑΖ704602</t>
  </si>
  <si>
    <t>157544712</t>
  </si>
  <si>
    <t>ΚΗΠΟΥΡΟΣ</t>
  </si>
  <si>
    <t>ΑΓΙΑ ΠΑΡΑΣΚΕΥΗ ΘΕΡΜΗΣ 0 Τ.Θ. 428</t>
  </si>
  <si>
    <t>vasiliskipouros@hotmail.com</t>
  </si>
  <si>
    <t>ΑΗ173478</t>
  </si>
  <si>
    <t>160163430</t>
  </si>
  <si>
    <t>ΓΕΩΡΓΑΝΤΑ</t>
  </si>
  <si>
    <t>ΑΚΡΙΒΩ</t>
  </si>
  <si>
    <t>Π.ΚΕΡΑΜΙΔΙ ΠΙΕΡΙΑΣ</t>
  </si>
  <si>
    <t>Π. ΚΕΡΑΜΙΔΙ</t>
  </si>
  <si>
    <t>sofiageorganta@hotmail.gr</t>
  </si>
  <si>
    <t>ΑΕ359639</t>
  </si>
  <si>
    <t>148967735</t>
  </si>
  <si>
    <t>ΣΕΙΤΑΡΙΔΟΥ</t>
  </si>
  <si>
    <t>ΠΑΡΘΕΝΑ ΙΩΑΝΝΑ</t>
  </si>
  <si>
    <t>ΑΥΓΟΥΣΤΙΝΟΥ ΕΡΓΑΤΙΚΕΣ ΚΑΤΟΙΚΙΕΣ  17</t>
  </si>
  <si>
    <t>jooompilias@hotmail.com</t>
  </si>
  <si>
    <t>ΑΝ903659</t>
  </si>
  <si>
    <t>144920978</t>
  </si>
  <si>
    <t>ΑΡΤΕΜΙΔΟΣ  47</t>
  </si>
  <si>
    <t>tasoulanastasia@hotmail.gr</t>
  </si>
  <si>
    <t>ΑΖ807560</t>
  </si>
  <si>
    <t>164177290</t>
  </si>
  <si>
    <t>ΣΙΑΧΟΥΛΗ</t>
  </si>
  <si>
    <t>ΓΕΦΥΡΑ ΠΑΠΑΣΤΑΘΗ 38</t>
  </si>
  <si>
    <t>esiachouli31@gmail.com</t>
  </si>
  <si>
    <t>ΑΗ741577</t>
  </si>
  <si>
    <t>158199196</t>
  </si>
  <si>
    <t>ΣΦΥΡΗ</t>
  </si>
  <si>
    <t>ΠΟΛΙΤΙΜΗ</t>
  </si>
  <si>
    <t>ΑΙΤΩΛΙΚΟ</t>
  </si>
  <si>
    <t>ΔΥΤΙΚΑ ΓΕΦΥΡΙΑ</t>
  </si>
  <si>
    <t>elenisfiri@hotmail.com</t>
  </si>
  <si>
    <t>ΑΙ223319</t>
  </si>
  <si>
    <t>300876855</t>
  </si>
  <si>
    <t>ΔΕΛΗΓΙΑΝΝΗ</t>
  </si>
  <si>
    <t>ΕΥΡΥΤΑΝΙΑΣ (Π.Ε.)</t>
  </si>
  <si>
    <t>ΓΟΡΓΟΠΟΤΑΜΟΥ 8</t>
  </si>
  <si>
    <t>idiwtikokep@hotmail.com</t>
  </si>
  <si>
    <t>ΑΕ725855</t>
  </si>
  <si>
    <t>133828161</t>
  </si>
  <si>
    <t>ΣΤΕΡΓΙΑΝΗ</t>
  </si>
  <si>
    <t>ΛΙΑΝΟΒΕΡΓΙ</t>
  </si>
  <si>
    <t>xristinakaragianni1993@gmail.com</t>
  </si>
  <si>
    <t>ΑΖ326061</t>
  </si>
  <si>
    <t>156169590</t>
  </si>
  <si>
    <t>ΚΙΛΚΙΣ (Δ.Ε.)</t>
  </si>
  <si>
    <t>ΑΓΙΑΣ ΤΡΙΑΔΟΣ</t>
  </si>
  <si>
    <t>joanna.pantelidou@yahoo.gr</t>
  </si>
  <si>
    <t>AZ662763</t>
  </si>
  <si>
    <t>160795303</t>
  </si>
  <si>
    <t>ΜΑΝΛΗΣ</t>
  </si>
  <si>
    <t>ΚΥΡΙΛΛΟΣ</t>
  </si>
  <si>
    <t>ΔΡΑΜΑΣ (Δ.Ε.)</t>
  </si>
  <si>
    <t>ΠΡΟΣΟΤΣΑΝΗ ΔΡΑΜΑΣ</t>
  </si>
  <si>
    <t>ΚΩΝΣΤΑΝΤΙΝΟΥΠΟΛΕΩΣ 5</t>
  </si>
  <si>
    <t>thanos1133@gmail.com</t>
  </si>
  <si>
    <t>ΑΖ896049</t>
  </si>
  <si>
    <t>150193124</t>
  </si>
  <si>
    <t>ΜΗΤΡΟΠΟΥΛΟΥ</t>
  </si>
  <si>
    <t>ΠΑΥΛΟΥ ΠΑΥΛΟΠΟΥΛΟΥ 62</t>
  </si>
  <si>
    <t>mariahmitropoulou@gmail.com</t>
  </si>
  <si>
    <t>ΑΑ318797</t>
  </si>
  <si>
    <t>156262378</t>
  </si>
  <si>
    <t>ΤΣΑΚΑΝΙΚΑ</t>
  </si>
  <si>
    <t>ΕΦΕΣΣΟΥ 83</t>
  </si>
  <si>
    <t>anna_tsakanika@hotmail.com</t>
  </si>
  <si>
    <t>ΑΝ524266</t>
  </si>
  <si>
    <t>158604471</t>
  </si>
  <si>
    <t>ΜΠΑΧΑΡΑΚΗ</t>
  </si>
  <si>
    <t>ΠΕΛΑΣΓΩΝ - 25</t>
  </si>
  <si>
    <t>mariampaxaraki@hotmail.gr</t>
  </si>
  <si>
    <t>ΑΖ838952</t>
  </si>
  <si>
    <t>152610480</t>
  </si>
  <si>
    <t>ΠΑΡΑΣΚΕΥΑΣ</t>
  </si>
  <si>
    <t>ΑΓ.ΤΡΥΦΩΝΟΣ 11</t>
  </si>
  <si>
    <t>maria_papadopoulou16@hotmail.com</t>
  </si>
  <si>
    <t>ΑΒ129498</t>
  </si>
  <si>
    <t>164454782</t>
  </si>
  <si>
    <t>ΡΟΥΦΟΥ</t>
  </si>
  <si>
    <t>ΓΕΝΙΣΣΕΑ ΞΑΝΘΗΣ</t>
  </si>
  <si>
    <t>ΑΝΩΝΥΜΟΣ</t>
  </si>
  <si>
    <t>anastasiarou@hotmail.com</t>
  </si>
  <si>
    <t>ΑΟ275555</t>
  </si>
  <si>
    <t>157383727</t>
  </si>
  <si>
    <t>ΚΑΤΣΑΝΤΩΝΗΣ</t>
  </si>
  <si>
    <t>ΝΙΚΟΛΙΤΣΑ</t>
  </si>
  <si>
    <t>ΠΕΤΡΟΥΠΟΛΗ, ΑΤΤΙΚΗ</t>
  </si>
  <si>
    <t>ΔΙΓΕΝΗ ΑΚΡΙΤΑ 29</t>
  </si>
  <si>
    <t>nikos.donis94@gmail.com</t>
  </si>
  <si>
    <t>ΑΜ750176</t>
  </si>
  <si>
    <t>164535084</t>
  </si>
  <si>
    <t>ΣΤΑΜΑΤΙΑΔΗ</t>
  </si>
  <si>
    <t>ΕΛΠΙΝΙΚΗ</t>
  </si>
  <si>
    <t>ΠΗΝΕΛΟΠΗ</t>
  </si>
  <si>
    <t>ΚΟΥΤΣΙΚΑΚΗ 12</t>
  </si>
  <si>
    <t>elpist17@gmail.com</t>
  </si>
  <si>
    <t>ΑΚ354489</t>
  </si>
  <si>
    <t>163466899</t>
  </si>
  <si>
    <t>ΚΟΝΟΜΗ</t>
  </si>
  <si>
    <t>ΜΑΡΙΑ  ΕΛΕΝΗ</t>
  </si>
  <si>
    <t>ΓΙΩΡΓΟ</t>
  </si>
  <si>
    <t>ΛΟΥΛΓΙΕΤΑ ΙΟΥΛΙΤΑ</t>
  </si>
  <si>
    <t>ΑΤΤΙΚΗ ΑΙΓΑΛΕΩ</t>
  </si>
  <si>
    <t>ΓΡΑΜΜΟΥ 15</t>
  </si>
  <si>
    <t>marilenakonomh95@hotmail.gr</t>
  </si>
  <si>
    <t>ΑΟ313767</t>
  </si>
  <si>
    <t>163971112</t>
  </si>
  <si>
    <t>ΦΛΙΟΥΚΑ</t>
  </si>
  <si>
    <t>Δ΄ ΚΥΚΛΑΔΩΝ (Δ.Ε.)</t>
  </si>
  <si>
    <t>ΑΓΙΟΣ ΔΗΜΗΤΡΙΟΣ</t>
  </si>
  <si>
    <t>Γ.ΚΟΝΔΥΛΗ</t>
  </si>
  <si>
    <t>sofiafliouka1@gmail.com</t>
  </si>
  <si>
    <t>ΑΚ070080</t>
  </si>
  <si>
    <t>159488268</t>
  </si>
  <si>
    <t>ΜΟΥΣΤΑΚΑ</t>
  </si>
  <si>
    <t>ΕΡΙΦΥΛΗ</t>
  </si>
  <si>
    <t>Β΄ ΛΕΣΒΟΥ (Δ.Ε.)</t>
  </si>
  <si>
    <t>ΣΑΧΤΟΥΡΗ 8</t>
  </si>
  <si>
    <t>mariamoustaka6@gmail.com</t>
  </si>
  <si>
    <t>ΑΗ932604</t>
  </si>
  <si>
    <t>141875592</t>
  </si>
  <si>
    <t>ΜΟΥΡΤΖΗ</t>
  </si>
  <si>
    <t>ΠΑΝΑΓΙΩΤΑ ΧΡΥΣΟΒΑΛΑΝ</t>
  </si>
  <si>
    <t>ΖΑΛΟΓΓΟΥ</t>
  </si>
  <si>
    <t>panagiwtamourtzi@gmail.com</t>
  </si>
  <si>
    <t>ΑΙ207097</t>
  </si>
  <si>
    <t>106555007</t>
  </si>
  <si>
    <t>ΜΠΟΤΟΥ</t>
  </si>
  <si>
    <t>ΑΣΥΡΜΑΤΟΣ ΠΟΤΑΜΟΥ</t>
  </si>
  <si>
    <t>kleopatrabotou@gmail.com</t>
  </si>
  <si>
    <t>ΑΗ255564</t>
  </si>
  <si>
    <t>126734338</t>
  </si>
  <si>
    <t>ΜΠΑΖΑΚΟΥ</t>
  </si>
  <si>
    <t>ΓΑΝΟΧΩΡΑ</t>
  </si>
  <si>
    <t>eirini.bazakou@hotmail.com</t>
  </si>
  <si>
    <t>ΑΖ821677</t>
  </si>
  <si>
    <t>154030260</t>
  </si>
  <si>
    <t>ΚΑΛΗ</t>
  </si>
  <si>
    <t>ΙΟΣ ΚΥΚΛΑΔΕΣ</t>
  </si>
  <si>
    <t>evangelia.kali@gmail.com</t>
  </si>
  <si>
    <t>ΑΒ636748</t>
  </si>
  <si>
    <t>132007489</t>
  </si>
  <si>
    <t>ΓΕΩΡΓΑ</t>
  </si>
  <si>
    <t>ΠΕΥΚΗ ΑΤΤΙΚΗΣ</t>
  </si>
  <si>
    <t>ΔΗΜΟΚΡΑΤΙΑΣ - 53</t>
  </si>
  <si>
    <t>tzgeorga@yahoo.com</t>
  </si>
  <si>
    <t>ΑΖ018610</t>
  </si>
  <si>
    <t>147022404</t>
  </si>
  <si>
    <t>ΠΝΑΚΑ</t>
  </si>
  <si>
    <t>ΕΥΣΤΡΑΤΙΟΣ</t>
  </si>
  <si>
    <t>ΑΣΚΛΗΠΙΟΥ 65</t>
  </si>
  <si>
    <t>pnakakonstantina@gmail.com</t>
  </si>
  <si>
    <t>ΑΗ713624</t>
  </si>
  <si>
    <t>106523464</t>
  </si>
  <si>
    <t>ΤΑΤΛΑ</t>
  </si>
  <si>
    <t>ΜΟΣΧΟΚΑΡΦΙΑ</t>
  </si>
  <si>
    <t>ΚΕΡΑΤΕΑ</t>
  </si>
  <si>
    <t>ΓΡΗΓΟΡΙΟΥ Ε' 28</t>
  </si>
  <si>
    <t>dimtatla@yahoo.gr</t>
  </si>
  <si>
    <t>ΑΚ616160</t>
  </si>
  <si>
    <t>154701163</t>
  </si>
  <si>
    <t>ΑΛΕΞΑΝΔΡΟΠΟΥΛΟΥ</t>
  </si>
  <si>
    <t>ΔΗΜΗΤΡΟΥΛΑ</t>
  </si>
  <si>
    <t>ΑΓΓΕΛΙΚΗΣ ΜΕΤΑΛΛΙΝΟΥ 13</t>
  </si>
  <si>
    <t>kikaalexan@gmail.com</t>
  </si>
  <si>
    <t>ΑΝ743325</t>
  </si>
  <si>
    <t>161310664</t>
  </si>
  <si>
    <t>ΠΑΠΑΒΑΣΙΛΕΙΟΥ</t>
  </si>
  <si>
    <t>ΒΕΡΟΙΑ</t>
  </si>
  <si>
    <t>ΜΟΣΧΟΠΟΛΕΩΣ 2</t>
  </si>
  <si>
    <t>apostolos.papavasileiou@gmail.com</t>
  </si>
  <si>
    <t>ΑΖ325863</t>
  </si>
  <si>
    <t>148523663</t>
  </si>
  <si>
    <t>ΚΩΝΣΤΑΝΤΙΝΙΔΟΥ</t>
  </si>
  <si>
    <t>ΒΑΛΕΡΙΟΣ</t>
  </si>
  <si>
    <t>ΟΔΥΣΣΕΑ ΑΝΔΡΟΥΤΣΟΥ 29</t>
  </si>
  <si>
    <t>elenhkonidou@hotmail.com</t>
  </si>
  <si>
    <t>ΑΒ857580</t>
  </si>
  <si>
    <t>168951347</t>
  </si>
  <si>
    <t>ΣΥΜΕΩΝΙΔΟΥ</t>
  </si>
  <si>
    <t>ΟΙΝΟΗΣ 2</t>
  </si>
  <si>
    <t>kwnstantinasym@gmail.com</t>
  </si>
  <si>
    <t>AH318963</t>
  </si>
  <si>
    <t>168400250</t>
  </si>
  <si>
    <t>ΣΚΟΥΦΑΣ</t>
  </si>
  <si>
    <t>ΑΜΦΙΚΛΕΙΑ ΦΘΙΩΤΙΔΑΣ</t>
  </si>
  <si>
    <t>ΛΟΥΚΑ ΣΚΟΥΦΑ 7</t>
  </si>
  <si>
    <t>agskf97@gmail.com</t>
  </si>
  <si>
    <t>AH981642</t>
  </si>
  <si>
    <t>138652336</t>
  </si>
  <si>
    <t>ΓΕΩΡΓΑΚΟΠΟΥΛΟΥ</t>
  </si>
  <si>
    <t>ΓΗΡΟΚΟΜΕΙΟΥ 112</t>
  </si>
  <si>
    <t>nadiagewrg@gmail.com</t>
  </si>
  <si>
    <t>ΑΗ209840</t>
  </si>
  <si>
    <t>158138467</t>
  </si>
  <si>
    <t>ΖΗΣΗΣ</t>
  </si>
  <si>
    <t>ΑΡΙΣΤΟΤΕΛΗΣ</t>
  </si>
  <si>
    <t>ΜΥΡΩΝ 20</t>
  </si>
  <si>
    <t>mihaliszisis1@gmail.com</t>
  </si>
  <si>
    <t>ΑΗ767863</t>
  </si>
  <si>
    <t>159934457</t>
  </si>
  <si>
    <t>ΚΟΥΤΣΙΔΟΥ</t>
  </si>
  <si>
    <t>ΦΙΛΟΘΕΗ</t>
  </si>
  <si>
    <t>ΚΩΝΣΤΑΝΤΙΝΟΥ ΣΤΑΜΟΥΛΗ 9</t>
  </si>
  <si>
    <t>f.koutsidou@gmail.com</t>
  </si>
  <si>
    <t>ΑΗ350544</t>
  </si>
  <si>
    <t>172900055</t>
  </si>
  <si>
    <t>ΑΛΑΦΟΥΖΟΥ</t>
  </si>
  <si>
    <t>ΜΑΡΙΑ ΓΕΩΡΓΙΑ</t>
  </si>
  <si>
    <t>ΦΩΤΕΙΝΗ ΣΙΓΑΛΑ</t>
  </si>
  <si>
    <t>ΑΓΙΑΣ ΕΛΕΟΥΣΑΣ 2</t>
  </si>
  <si>
    <t>almayia19@gmail.com</t>
  </si>
  <si>
    <t>ΑΚ229068</t>
  </si>
  <si>
    <t>137611694</t>
  </si>
  <si>
    <t>ΚΟΣΜΙΔΗ</t>
  </si>
  <si>
    <t>ΑΚΑΡΝΑΝΙΑΣ 16</t>
  </si>
  <si>
    <t>irini_kos@yahoo.gr</t>
  </si>
  <si>
    <t>ΑΙ604921</t>
  </si>
  <si>
    <t>145615607</t>
  </si>
  <si>
    <t>ΠΑΠΑΔΟΜΑΝΩΛΑΚΗ</t>
  </si>
  <si>
    <t>ΚΟΡΗΝΗ</t>
  </si>
  <si>
    <t>ΛΟΡΔΟΥ ΒΥΡΩΝΟΣ, 5</t>
  </si>
  <si>
    <t>barsakis.john@gmail.com</t>
  </si>
  <si>
    <t>Χ503860</t>
  </si>
  <si>
    <t>139925814</t>
  </si>
  <si>
    <t>ΚΑΡΑΠΑΝΟΥ</t>
  </si>
  <si>
    <t>ΑΧΑΡΝΑΙ</t>
  </si>
  <si>
    <t>ΣΤ.ΝΙΚΑ 6</t>
  </si>
  <si>
    <t>skarapanou@hotmail.com</t>
  </si>
  <si>
    <t>Φ043718</t>
  </si>
  <si>
    <t>167840430</t>
  </si>
  <si>
    <t>ΓΙΑΝΝΑΚΟΠΟΥΛΟΣ</t>
  </si>
  <si>
    <t>ΔΩΡΙΔΟΣ 35</t>
  </si>
  <si>
    <t>vasgian98@gmail.com</t>
  </si>
  <si>
    <t>AO009759</t>
  </si>
  <si>
    <t>075696620</t>
  </si>
  <si>
    <t>ΚΟΚΚΙΝΟΧΩΜΑ ΚΑΒΑΛΑΣ</t>
  </si>
  <si>
    <t>ΚΟΚΚΙΝΟΧΩΜΑ 0</t>
  </si>
  <si>
    <t>joannadavidpraxis2001@gmail.com</t>
  </si>
  <si>
    <t>AZ107883</t>
  </si>
  <si>
    <t>169161440</t>
  </si>
  <si>
    <t>ΧΑΡΙΤΩΝ</t>
  </si>
  <si>
    <t>ΡΟΔΟΛΙΒΟΣ ΣΕΡΡΩΝ</t>
  </si>
  <si>
    <t>ΑΡΙΣΤΟΤΕΛΟΥΣ 10</t>
  </si>
  <si>
    <t>aretikatsara14@yahoo.gr</t>
  </si>
  <si>
    <t>ΑΗ839578</t>
  </si>
  <si>
    <t>148804910</t>
  </si>
  <si>
    <t>ΣΑΡΓΚΛΙΔΗΣ</t>
  </si>
  <si>
    <t>ΓΕΩΡΓΙΟΣ ΡΑΦΑΗΛ</t>
  </si>
  <si>
    <t>ΠΑΛΑΜΑΣ ΚΑΡΔΙΤΣΑΣ</t>
  </si>
  <si>
    <t>ΡΑΒΙΝΕ 3</t>
  </si>
  <si>
    <t>georgesargklidis@hotmail.com</t>
  </si>
  <si>
    <t>Χ874486</t>
  </si>
  <si>
    <t>045548490</t>
  </si>
  <si>
    <t>ΦΟΥΝΤΟΥΛΑΚΗ</t>
  </si>
  <si>
    <t>ΑΛΕΒΥΖΟΣ</t>
  </si>
  <si>
    <t>ΣΗΦΑΚΑ 15</t>
  </si>
  <si>
    <t>fountoulakikiki@gmail.com</t>
  </si>
  <si>
    <t>ΑΟ430607</t>
  </si>
  <si>
    <t>059979484</t>
  </si>
  <si>
    <t>ΣΜΥΡΝΙΩΤΑΚΗ</t>
  </si>
  <si>
    <t>ΑΓΑΠΙΟΥ ΛΑΝΔΟΥ 6</t>
  </si>
  <si>
    <t>arieta1@live.com</t>
  </si>
  <si>
    <t>ΑΜ464649</t>
  </si>
  <si>
    <t>138919293</t>
  </si>
  <si>
    <t>ΛΑΘΙΩΤΑΚΗ</t>
  </si>
  <si>
    <t>ΛΕΩΝΙΔΟΥ 25</t>
  </si>
  <si>
    <t>lathiotaki@hotmail.com</t>
  </si>
  <si>
    <t>AO425130</t>
  </si>
  <si>
    <t>148369827</t>
  </si>
  <si>
    <t>ΡΑΥΤΑΚΟΠΟΥΛΟΥ</t>
  </si>
  <si>
    <t>ΚΑΤΩ ΑΧΑΙΑ</t>
  </si>
  <si>
    <t>25ΗΣ ΜΑΡΤΙΟΥ 43</t>
  </si>
  <si>
    <t>sofaki_ms@hotmail.com</t>
  </si>
  <si>
    <t>ΑΙ200842</t>
  </si>
  <si>
    <t>150470746</t>
  </si>
  <si>
    <t>ΠΡΟΔΡΟΜΙΔΟΥ</t>
  </si>
  <si>
    <t>ΜΥΡΤΩ</t>
  </si>
  <si>
    <t>AΓΓΕΛΙΚΗ</t>
  </si>
  <si>
    <t>ΚΕΔΑΣΥ 2o Α΄ ΘΕΣΣΑΛΟΝΙΚΗΣ</t>
  </si>
  <si>
    <t>ΜΑΚΕΔΟΝΙΚΗΣ ΑΜΥΝΗΣ 2</t>
  </si>
  <si>
    <t>myrtoprod@yahoo.gr</t>
  </si>
  <si>
    <t>ΑΚ879275</t>
  </si>
  <si>
    <t>152377210</t>
  </si>
  <si>
    <t>ΚΑΡΔΑΡΑ</t>
  </si>
  <si>
    <t>ΜΙΧΑΛΑΚΕΑ 12</t>
  </si>
  <si>
    <t>vassokard@windowslive.com</t>
  </si>
  <si>
    <t>ΑΟ301055</t>
  </si>
  <si>
    <t>169173579</t>
  </si>
  <si>
    <t>ΚΟΥΜΛΕΛΗ</t>
  </si>
  <si>
    <t>ΚΑΣΤΟΡΙΑΣ (Δ.Ε.)</t>
  </si>
  <si>
    <t>ΘΕΡΜΟΠΥΛΩΝ</t>
  </si>
  <si>
    <t>katerinakumla98@gmail.com</t>
  </si>
  <si>
    <t>AH851929</t>
  </si>
  <si>
    <t>045633984</t>
  </si>
  <si>
    <t>ΠΑΠΑΝΑΣΤΑΣΙΟΥ</t>
  </si>
  <si>
    <t>ΦΡΟΣΥΝΗ</t>
  </si>
  <si>
    <t>ΚΕΡΚΥΡΑΣ 1</t>
  </si>
  <si>
    <t>xeniap74@gmail.com</t>
  </si>
  <si>
    <t>Π829897</t>
  </si>
  <si>
    <t>130415810</t>
  </si>
  <si>
    <t>ΚΑΒΡΟΥΛΑΚΗ</t>
  </si>
  <si>
    <t>-22Α</t>
  </si>
  <si>
    <t>riaki13@windowslive.com</t>
  </si>
  <si>
    <t>ΑΗ470853</t>
  </si>
  <si>
    <t>125816807</t>
  </si>
  <si>
    <t>ΒΙΤΣΟΥ</t>
  </si>
  <si>
    <t>ΚΟΡΙΝΘΙΑΣ (Δ.Ε.)</t>
  </si>
  <si>
    <t>ΘΕΑΙΤΗΤΟΥ 13</t>
  </si>
  <si>
    <t>nikoliavitsou@yahoo.gr</t>
  </si>
  <si>
    <t>Χ797103</t>
  </si>
  <si>
    <t>135537967</t>
  </si>
  <si>
    <t>ΤΣΙΡΟΠΟΥΛΟΥ</t>
  </si>
  <si>
    <t>ΚΕΔΑΣΥ 1o Α΄ ΑΘΗΝΑΣ</t>
  </si>
  <si>
    <t>ΖΩΓΡΑΦΟΥ</t>
  </si>
  <si>
    <t>ΑΘΑΝΑΣΙΟΥ ΔΙΑΚΟΥ 4</t>
  </si>
  <si>
    <t>tsiropoulou_ch@yahoo.com</t>
  </si>
  <si>
    <t>ΑΟ151754</t>
  </si>
  <si>
    <t>149245539</t>
  </si>
  <si>
    <t>ΠΑΠΑΖΟΓΛΟΥ</t>
  </si>
  <si>
    <t>ΠΤΟΛΕΜΑΙΔΑ</t>
  </si>
  <si>
    <t>ΒΙΘΥΝΙΑΣ 8</t>
  </si>
  <si>
    <t>a.papazoglou@outlook.com</t>
  </si>
  <si>
    <t>ΑΝ348477</t>
  </si>
  <si>
    <t>145908023</t>
  </si>
  <si>
    <t>ΚΟΡΟΜΗΛΑ</t>
  </si>
  <si>
    <t>ΚΕΔΑΣΥ 2o Γ΄ ΑΘΗΝΑΣ</t>
  </si>
  <si>
    <t>ΥΠΑΤΗΣ 29</t>
  </si>
  <si>
    <t>koromila.aggeliki@gmail.com</t>
  </si>
  <si>
    <t>ΑΖ111427</t>
  </si>
  <si>
    <t>136692627</t>
  </si>
  <si>
    <t>ΜΠΑΡΚΑ</t>
  </si>
  <si>
    <t>ΠΑΡΟΔΟΣ ΑΓ. ΠΑΡΣΚΕΥΗΣ</t>
  </si>
  <si>
    <t>iliana.mpr24@gmail.com</t>
  </si>
  <si>
    <t>ΑΕ286567</t>
  </si>
  <si>
    <t>165826346</t>
  </si>
  <si>
    <t>ΣΤΑΜΑΤΙΟΥ</t>
  </si>
  <si>
    <t>ΕΥΔΟΚΙΑ</t>
  </si>
  <si>
    <t>ΚΕΔΑΣΥ 2o Α΄ ΑΘΗΝΑΣ</t>
  </si>
  <si>
    <t>28ΗΣ ΟΚΤΩΒΡΙΟΥ 70</t>
  </si>
  <si>
    <t>evitavog@gmail.com</t>
  </si>
  <si>
    <t>AK308710</t>
  </si>
  <si>
    <t>150877210</t>
  </si>
  <si>
    <t>ΛΥΚΟΠΑΝΤΗ</t>
  </si>
  <si>
    <t>ΠΑΜΕΛΑ</t>
  </si>
  <si>
    <t>ΑΝΤΑΓΟΡΑ 1</t>
  </si>
  <si>
    <t>likopantixristina@gmail.com</t>
  </si>
  <si>
    <t>ΑΒ946620</t>
  </si>
  <si>
    <t>123161735</t>
  </si>
  <si>
    <t>ΠΕΝΤΙΔΗΣ</t>
  </si>
  <si>
    <t>ΚΥΨΕΛΗΣ 104</t>
  </si>
  <si>
    <t>antonispent@yahoo.gr</t>
  </si>
  <si>
    <t>AN174569</t>
  </si>
  <si>
    <t>164418967</t>
  </si>
  <si>
    <t>ΚΑΤΡΙΤΣΗ</t>
  </si>
  <si>
    <t>ΑΣΠΡΟΓΕΡΑΚΑ 7</t>
  </si>
  <si>
    <t>a.katritse@gmail.com</t>
  </si>
  <si>
    <t>ΑΟ866074</t>
  </si>
  <si>
    <t>038838047</t>
  </si>
  <si>
    <t>ΔΕΛΕΝΙΚΑ</t>
  </si>
  <si>
    <t>ΣΚΟΥΦΑ 7</t>
  </si>
  <si>
    <t>delenikam@yahoo.gr</t>
  </si>
  <si>
    <t>ΑΖ028539</t>
  </si>
  <si>
    <t>146116226</t>
  </si>
  <si>
    <t>ΜΠΑΜΠΑΝΗ</t>
  </si>
  <si>
    <t>ΚΕΡΚΥΡΑΣ 33 ΑΙΓΑΛΕΩ</t>
  </si>
  <si>
    <t>e.mpampani@yahoo.com</t>
  </si>
  <si>
    <t>AO085882</t>
  </si>
  <si>
    <t>129642591</t>
  </si>
  <si>
    <t>ΣΥΣΟΒΙΤΗ</t>
  </si>
  <si>
    <t>ΣΤΑΜΟΥΛΗΣ</t>
  </si>
  <si>
    <t>ΠΑΡΝΩΝΟΣ 13</t>
  </si>
  <si>
    <t>msisoviti@gmail.com</t>
  </si>
  <si>
    <t>ΑΙ117549</t>
  </si>
  <si>
    <t>161288388</t>
  </si>
  <si>
    <t>ΜΠΕΛΕΖΗΣ</t>
  </si>
  <si>
    <t>ΚΕΣΣΑΝΗΣ 55</t>
  </si>
  <si>
    <t>teo_bel1996@hotmail.com</t>
  </si>
  <si>
    <t>ΑΙ401590</t>
  </si>
  <si>
    <t>166424214</t>
  </si>
  <si>
    <t>ΧΑΛΚΗΔΟΝΟΣ 34</t>
  </si>
  <si>
    <t>eirinipetridouu2@gmail.com</t>
  </si>
  <si>
    <t>ΑΗ390152</t>
  </si>
  <si>
    <t>165292252</t>
  </si>
  <si>
    <t>ΣΧΟΙΝΑΡΑΚΗ</t>
  </si>
  <si>
    <t>ΑΓΙΑ ΒΑΡΒΑΡΑ ΗΡΑΚΛΕΙΟΥ ΚΡΗΤΗΣ</t>
  </si>
  <si>
    <t>ΑΓΙΑ ΒΑΡΒΑΡΑ</t>
  </si>
  <si>
    <t>georgiasxoi@yahoo.gr</t>
  </si>
  <si>
    <t>AH963599</t>
  </si>
  <si>
    <t>151338444</t>
  </si>
  <si>
    <t>ΚΑΡΑΘΑΝΑΣΗ</t>
  </si>
  <si>
    <t>ΠΑΥΛΙΝΑ</t>
  </si>
  <si>
    <t>ΚΕΔΑΣΥ ΛΑΚΩΝΙΑΣ</t>
  </si>
  <si>
    <t>ΚΟΛΙΑΤΣΟΥ 79</t>
  </si>
  <si>
    <t>karathanassi.a@gmail.com</t>
  </si>
  <si>
    <t>ΑΕ256974</t>
  </si>
  <si>
    <t>149543322</t>
  </si>
  <si>
    <t>ΚΑΝΤΟΥΝΗ</t>
  </si>
  <si>
    <t>ΙΚΑΡΙΑ</t>
  </si>
  <si>
    <t>ΑΓΙΟΣ ΚΗΡΥΚΟΣ</t>
  </si>
  <si>
    <t>kantsoti@gmail.com</t>
  </si>
  <si>
    <t>AN438265</t>
  </si>
  <si>
    <t>168540699</t>
  </si>
  <si>
    <t>ΚΑΡΑΜΙΧΑΛΗ</t>
  </si>
  <si>
    <t>ΑΝΔΡΙΑΝΗ</t>
  </si>
  <si>
    <t>ΛΕΩΦΟΡΟΣ ΒΑΣΙΛΕΩΣ ΑΛΕΞΑΝΔΡΟΥ 6 ΚΑΙΣΑΡΙΑΝΗ</t>
  </si>
  <si>
    <t>irinikaramichali@gmail.com</t>
  </si>
  <si>
    <t>ΑΜ669229</t>
  </si>
  <si>
    <t>148507767</t>
  </si>
  <si>
    <t>ΤΣΙΡΕΚΑ</t>
  </si>
  <si>
    <t>ΑΡΙΣΤΙΕΔΟΥΣ 23</t>
  </si>
  <si>
    <t>aikaterinitsirek@gmail.com</t>
  </si>
  <si>
    <t>ΑΙ350504</t>
  </si>
  <si>
    <t>143227387</t>
  </si>
  <si>
    <t>ΚΑΡΑΘΑΝΟΥ</t>
  </si>
  <si>
    <t>ΑΘΗΝΑ - ΓΑΛΑΤΣΙ</t>
  </si>
  <si>
    <t>ΦΙΓΑΛΕΙΑΣ 64</t>
  </si>
  <si>
    <t>xaroumenaproina@gmail.com</t>
  </si>
  <si>
    <t>ΑΙ138433</t>
  </si>
  <si>
    <t>ΣΔΕΥ</t>
  </si>
  <si>
    <t>ΚΕΔΑΣΥ</t>
  </si>
  <si>
    <t>ΣΜΕΑΕ ΤΑΚΤΙΚΟΣ</t>
  </si>
  <si>
    <t>ΣΜΕΑΕ</t>
  </si>
  <si>
    <t>Ετικέτες γραμμής</t>
  </si>
  <si>
    <t>Γενικό Άθροισμα</t>
  </si>
  <si>
    <t>Ετικέτες στήλης</t>
  </si>
  <si>
    <t>Καταμέτρηση από ΑΦΜ</t>
  </si>
  <si>
    <t>Π.Ε. Β΄ ΘΕΣΣΑΛΟΝΙΚΗΣ</t>
  </si>
  <si>
    <t>Π.Ε. ΛΕΣΒΟΥ</t>
  </si>
  <si>
    <t>Π.Ε. Α΄ ΘΕΣΣΑΛΟΝΙΚΗΣ</t>
  </si>
  <si>
    <t>Π.Ε. ΑΡΤΑΣ</t>
  </si>
  <si>
    <t>Π.Ε. ΑΙΤΩΛΟΑΚΑΡΝΑΝΙΑΣ</t>
  </si>
  <si>
    <t>Π.Ε. ΛΑΡΙΣΑΣ</t>
  </si>
  <si>
    <t>Δ.Ε. ΑΙΤΩΛΟΑΚΑΡΝΑΝΙΑΣ</t>
  </si>
  <si>
    <t>Δ.Ε. ΑΡΤΑΣ</t>
  </si>
  <si>
    <t>Δ.Ε. ΚΟΖΑΝΗΣ</t>
  </si>
  <si>
    <t>Π.Ε. ΑΡΚΑΔΙΑΣ</t>
  </si>
  <si>
    <t>Π.Ε. ΚΟΖΑΝΗΣ</t>
  </si>
  <si>
    <t>Π.Ε. ΚΑΣΤΟΡΙΑΣ</t>
  </si>
  <si>
    <t>Π.Ε. ΛΑΚΩΝΙΑΣ</t>
  </si>
  <si>
    <t>Π.Ε. ΙΩΑΝΝΙΝΩΝ</t>
  </si>
  <si>
    <t>Δ.Ε. ΙΩΑΝΝΙΝΩΝ</t>
  </si>
  <si>
    <t>Δ.Ε. ΦΛΩΡΙΝΑΣ</t>
  </si>
  <si>
    <t>Π.Ε. ΘΕΣΠΡΩΤΙΑΣ</t>
  </si>
  <si>
    <t>Π.Ε. ΑΧΑΪΑΣ</t>
  </si>
  <si>
    <t>Δ.Ε. ΛΑΡΙΣΑΣ</t>
  </si>
  <si>
    <t>Π.Ε. ΔΡΑΜΑΣ</t>
  </si>
  <si>
    <t>Π.Ε. ΕΒΡΟΥ</t>
  </si>
  <si>
    <t>Π.Ε. ΗΜΑΘΙΑΣ</t>
  </si>
  <si>
    <t>Π.Ε. ΗΛΕΙΑΣ</t>
  </si>
  <si>
    <t>Δ.Ε. ΗΜΑΘΙΑΣ</t>
  </si>
  <si>
    <t>Π.Ε. ΠΕΛΛΑΣ</t>
  </si>
  <si>
    <t>Δ.Ε. ΑΧΑΪΑΣ</t>
  </si>
  <si>
    <t>Π.Ε. ΠΡΕΒΕΖΑΣ</t>
  </si>
  <si>
    <t>Π.Ε. ΚΑΡΔΙΤΣΑΣ</t>
  </si>
  <si>
    <t>Π.Ε. ΤΡΙΚΑΛΩΝ</t>
  </si>
  <si>
    <t>Π.Ε. ΚΕΡΚΥΡΑΣ</t>
  </si>
  <si>
    <t>Δ.Ε. ΛΑΚΩΝΙΑΣ</t>
  </si>
  <si>
    <t>Δ.Ε. ΤΡΙΚΑΛΩΝ</t>
  </si>
  <si>
    <t>Π.Ε. ΚΑΒΑΛΑΣ</t>
  </si>
  <si>
    <t>Π.Ε. ΞΑΝΘΗΣ</t>
  </si>
  <si>
    <t>Π.Ε. ΜΑΓΝΗΣΙΑΣ</t>
  </si>
  <si>
    <t>Π.Ε. ΑΡΓΟΛΙΔΑΣ</t>
  </si>
  <si>
    <t>Δ.Ε. ΚΑΒΑΛΑΣ</t>
  </si>
  <si>
    <t>Π.Ε. ΠΙΕΡΙΑΣ</t>
  </si>
  <si>
    <t>Δ.Ε. ΑΡΓΟΛΙΔΑΣ</t>
  </si>
  <si>
    <t>Δ.Ε. ΠΕΛΛΑΣ</t>
  </si>
  <si>
    <t>Δ.Ε. ΜΑΓΝΗΣΙΑΣ</t>
  </si>
  <si>
    <t>Δ.Ε. ΚΕΡΚΥΡΑΣ</t>
  </si>
  <si>
    <t>Π.Ε. ΡΟΔΟΠΗΣ</t>
  </si>
  <si>
    <t>Π.Ε. ΚΙΛΚΙΣ</t>
  </si>
  <si>
    <t>Π.Ε. ΚΟΡΙΝΘΙΑΣ</t>
  </si>
  <si>
    <t>Δ.Ε. ΗΛΕΙΑΣ</t>
  </si>
  <si>
    <t>Π.Ε. ΧΑΛΚΙΔΙΚΗΣ</t>
  </si>
  <si>
    <t>Π.Ε. ΧΑΝΙΩΝ</t>
  </si>
  <si>
    <t>Π.Ε. ΕΥΒΟΙΑΣ</t>
  </si>
  <si>
    <t>Π.Ε. ΡΕΘΥΜΝΟΥ</t>
  </si>
  <si>
    <t>Π.Ε. ΗΡΑΚΛΕΙΟΥ</t>
  </si>
  <si>
    <t>Δ.Ε. Δ΄ ΑΘΗΝΑΣ</t>
  </si>
  <si>
    <t>Π.Ε. ΛΑΣΙΘΙΟΥ</t>
  </si>
  <si>
    <t>Π.Ε. Β΄ ΑΘΗΝΑΣ</t>
  </si>
  <si>
    <t>Π.Ε. Α΄ ΑΘΗΝΑΣ</t>
  </si>
  <si>
    <t>Δ.Ε. ΒΟΙΩΤΙΑΣ</t>
  </si>
  <si>
    <t>Δ.Ε. ΗΡΑΚΛΕΙΟΥ</t>
  </si>
  <si>
    <t>Π.Ε. ΚΥΚΛΑΔΩΝ</t>
  </si>
  <si>
    <t>Δ.Ε. ΧΑΝΙΩΝ</t>
  </si>
  <si>
    <t>Δ.Ε. ΛΕΣΒΟΥ</t>
  </si>
  <si>
    <t>Δ.Ε. Γ΄ ΑΘΗΝΑΣ</t>
  </si>
  <si>
    <t>Π.Ε. ΔΩΔΕΚΑΝΗΣΟΥ</t>
  </si>
  <si>
    <t>Π.Ε. ΠΕΙΡΑΙΑ</t>
  </si>
  <si>
    <t>Π.Ε. ΑΝΑΤΟΛΙΚΗΣ ΑΤΤΙΚΗΣ</t>
  </si>
  <si>
    <t>Δ.Ε. ΕΥΒΟΙΑΣ</t>
  </si>
  <si>
    <t>Π.Ε. Γ΄ ΑΘΗΝΑΣ</t>
  </si>
  <si>
    <t>Π.Ε. Δ΄ ΑΘΗΝΑΣ</t>
  </si>
  <si>
    <t>Δ.Ε. ΦΘΙΩΤΙΔΑΣ</t>
  </si>
  <si>
    <t>Δ.Ε. Β΄ ΑΘΗΝΑΣ</t>
  </si>
  <si>
    <t>Δ.Ε. ΡΕΘΥΜΝΟΥ</t>
  </si>
  <si>
    <t>Π.Ε. ΒΟΙΩΤΙΑΣ</t>
  </si>
  <si>
    <t>Δ.Ε. Α΄ ΑΘΗΝΑΣ</t>
  </si>
  <si>
    <t>Δ.Ε. ΔΩΔΕΚΑΝΗΣΟΥ</t>
  </si>
  <si>
    <t>Π.Ε. ΔΥΤΙΚΗΣ ΑΤΤΙΚΗΣ</t>
  </si>
  <si>
    <t>Δ.Ε. ΠΕΙΡΑΙΑ</t>
  </si>
  <si>
    <t>Δ.Ε. ΔΥΤΙΚΗΣ ΑΤΤΙΚΗΣ</t>
  </si>
  <si>
    <t>Δ.Ε. ΘΕΣΠΡΩΤΙΑΣ</t>
  </si>
  <si>
    <t>Π.Ε. ΣΕΡΡΩΝ</t>
  </si>
  <si>
    <t>Δ.Ε. ΧΙΟΥ</t>
  </si>
  <si>
    <t>Δ.Ε. Α΄ ΘΕΣΣΑΛΟΝΙΚΗΣ</t>
  </si>
  <si>
    <t>Δ.Ε. ΑΝΑΤΟΛΙΚΗΣ ΑΤΤΙΚΗΣ</t>
  </si>
  <si>
    <t>Π.Ε. ΜΕΣΣΗΝΙΑΣ</t>
  </si>
  <si>
    <t>Δ.Ε. ΜΕΣΣΗΝΙΑΣ</t>
  </si>
  <si>
    <t>Δ.Ε. ΕΒΡΟΥ</t>
  </si>
  <si>
    <t>Δ.Ε. ΑΡΚΑΔΙΑΣ</t>
  </si>
  <si>
    <t>Π.Ε. ΓΡΕΒΕΝΩΝ</t>
  </si>
  <si>
    <t>Π.Ε. ΦΘΙΩΤΙΔΑΣ</t>
  </si>
  <si>
    <t>Π.Ε. ΣΑΜΟΥ</t>
  </si>
  <si>
    <t>Δ.Ε. Β΄ ΘΕΣΣΑΛΟΝΙΚΗΣ</t>
  </si>
  <si>
    <t>Π.Ε. ΦΛΩΡΙΝΑΣ</t>
  </si>
  <si>
    <t>Δ.Ε. ΞΑΝΘΗΣ</t>
  </si>
  <si>
    <t>Δ.Ε. ΧΑΛΚΙΔΙΚΗΣ</t>
  </si>
  <si>
    <t>Π.Ε. ΕΥΡΥΤΑΝΙΑΣ</t>
  </si>
  <si>
    <t>Δ.Ε. ΚΙΛΚΙΣ</t>
  </si>
  <si>
    <t>Δ.Ε. ΔΡΑΜΑΣ</t>
  </si>
  <si>
    <t>Δ.Ε. ΚΥΚΛΑΔΩΝ</t>
  </si>
  <si>
    <t>Δ.Ε. ΚΑΣΤΟΡΙΑΣ</t>
  </si>
  <si>
    <t>Δ.Ε. ΚΟΡΙΝΘΙΑΣ</t>
  </si>
  <si>
    <t>ΣΜΕΑΕ ΠΔΕ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</si>
</sst>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/>
    <xf numFmtId="14" fontId="3" fillId="0" borderId="1" xfId="0" applyNumberFormat="1" applyFont="1" applyBorder="1"/>
    <xf numFmtId="16" fontId="3" fillId="0" borderId="1" xfId="0" applyNumberFormat="1" applyFont="1" applyBorder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Κανονικό" xfId="0" builtinId="0"/>
  </cellStyles>
  <dxfs count="27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Συντάκτης" refreshedDate="44978.567728240741" createdVersion="6" refreshedVersion="6" minRefreshableVersion="3" recordCount="484">
  <cacheSource type="worksheet">
    <worksheetSource ref="A1:V485" sheet="Προσλήψεις"/>
  </cacheSource>
  <cacheFields count="23">
    <cacheField name="Α/Α ΡΟΗΣ" numFmtId="0">
      <sharedItems containsSemiMixedTypes="0" containsString="0" containsNumber="1" containsInteger="1" minValue="1" maxValue="196"/>
    </cacheField>
    <cacheField name="ΤΥΠΟΣ" numFmtId="0">
      <sharedItems count="6">
        <s v="ΣΜΕΑΕ ΤΑΚΤΙΚΟΣ"/>
        <s v="ΕΞΕΙΔΙΚΕΥΜΕΝΗ ΤΟΜΕΑΚΟ"/>
        <s v="ΣΜΕΑΕ"/>
        <s v="ΣΔΕΥ"/>
        <s v="ΓΕΝΙΚΗΣ ΠΑΙΔΕΙΑΣ"/>
        <s v="ΚΕΔΑΣΥ"/>
      </sharedItems>
    </cacheField>
    <cacheField name="ΑΦΜ" numFmtId="49">
      <sharedItems/>
    </cacheField>
    <cacheField name="ΕΠΩΝΥΜΟ" numFmtId="0">
      <sharedItems/>
    </cacheField>
    <cacheField name="ΟΝΟΜΑ" numFmtId="0">
      <sharedItems/>
    </cacheField>
    <cacheField name="ΠΑΤΡΩΝΥΜΟ" numFmtId="0">
      <sharedItems/>
    </cacheField>
    <cacheField name="ΜΗΤΡΩΝΥΜΟ" numFmtId="0">
      <sharedItems/>
    </cacheField>
    <cacheField name="ΚΛΑΔΟΣ" numFmtId="0">
      <sharedItems count="7">
        <s v="ΔΕ01"/>
        <s v="ΠΕ21"/>
        <s v="ΠΕ23"/>
        <s v="ΠΕ25"/>
        <s v="ΠΕ28"/>
        <s v="ΠΕ29"/>
        <s v="ΠΕ30"/>
      </sharedItems>
    </cacheField>
    <cacheField name="ΣΕΙΡΑ ΠΙΝΑΚΑ" numFmtId="0">
      <sharedItems containsSemiMixedTypes="0" containsString="0" containsNumber="1" containsInteger="1" minValue="105" maxValue="4248"/>
    </cacheField>
    <cacheField name="ΜΟΡΙΑ ΠΙΝΑΚΑ" numFmtId="0">
      <sharedItems containsSemiMixedTypes="0" containsString="0" containsNumber="1" minValue="15.53" maxValue="119"/>
    </cacheField>
    <cacheField name="ΠΕΡΙΟΧΗ ΤΟΠΟΘΕΤΗΣΗΣ" numFmtId="0">
      <sharedItems/>
    </cacheField>
    <cacheField name="ΩΡΑΡΙΟ" numFmtId="0">
      <sharedItems/>
    </cacheField>
    <cacheField name="Δ/ΝΣΗ ΕΚΠ/ΣΗΣ" numFmtId="0">
      <sharedItems/>
    </cacheField>
    <cacheField name="ΠΕΡΙΦΕΡΕΙΑ" numFmtId="0">
      <sharedItems/>
    </cacheField>
    <cacheField name="ΠΟΛΗ ΚΑΤΟΙΚΙΑΣ" numFmtId="0">
      <sharedItems/>
    </cacheField>
    <cacheField name="ΟΔΟΣ" numFmtId="0">
      <sharedItems containsDate="1" containsMixedTypes="1" minDate="1899-12-31T00:31:12" maxDate="1899-12-31T00:59:04"/>
    </cacheField>
    <cacheField name="ΤΚ" numFmtId="0">
      <sharedItems containsSemiMixedTypes="0" containsString="0" containsNumber="1" containsInteger="1" minValue="10435" maxValue="85400"/>
    </cacheField>
    <cacheField name="ΤΗΛΕΦΩΝΟ" numFmtId="0">
      <sharedItems containsSemiMixedTypes="0" containsString="0" containsNumber="1" containsInteger="1" minValue="0" maxValue="6994835675"/>
    </cacheField>
    <cacheField name="ΚΙΝΗΤΟ" numFmtId="0">
      <sharedItems containsString="0" containsBlank="1" containsNumber="1" containsInteger="1" minValue="6906112938" maxValue="6996199860"/>
    </cacheField>
    <cacheField name="E-MAIL" numFmtId="0">
      <sharedItems/>
    </cacheField>
    <cacheField name="ΗΜΕΡΟΜΗΝΙΑ ΓΕΝΝΗΣΗΣ" numFmtId="14">
      <sharedItems containsSemiMixedTypes="0" containsNonDate="0" containsDate="1" containsString="0" minDate="1959-06-28T00:00:00" maxDate="2001-08-05T00:00:00"/>
    </cacheField>
    <cacheField name="Α.Δ.Τ." numFmtId="0">
      <sharedItems containsMixedTypes="1" containsNumber="1" containsInteger="1" minValue="207247" maxValue="207247"/>
    </cacheField>
    <cacheField name="Τύπος Πρόσληψης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4">
  <r>
    <n v="1"/>
    <x v="0"/>
    <s v="130915134"/>
    <s v="ΑΣΒΕΣΤΑ"/>
    <s v="ΚΑΛΛΙΟΠΗ"/>
    <s v="ΚΩΝΣΤΑΝΤΙΝΟΣ"/>
    <s v="ΜΑΓΔΑΛΙΝΗ"/>
    <x v="0"/>
    <n v="282"/>
    <n v="119"/>
    <s v="Β΄ ΘΕΣΣΑΛΟΝΙΚΗΣ (Π.Ε.)"/>
    <s v="ΑΠΩ"/>
    <s v="ΔΙΕΥΘΥΝΣΗ Π.Ε. Β΄ ΘΕΣΣΑΛΟΝΙΚΗΣ"/>
    <s v="ΚΕΝΤΡΙΚΗΣ ΜΑΚΕΔΟΝΙΑΣ"/>
    <s v="ΘΕΣΣΑΛΟΝΙΚΗ"/>
    <s v="ΑΓΙΟΥ ΑΝΤΩΝΙΟΥ 4"/>
    <n v="56429"/>
    <n v="2310683286"/>
    <n v="6940007183"/>
    <s v="kalliopiasvesta7@gmail.com"/>
    <d v="1959-06-28T00:00:00"/>
    <s v="ΑΚ879152"/>
    <s v="Νέα Πρόσληψη"/>
  </r>
  <r>
    <n v="2"/>
    <x v="0"/>
    <s v="159496441"/>
    <s v="ΚΟΥΣΤΕΛΛΗ"/>
    <s v="ΙΩΑΝΝΑ"/>
    <s v="ΠΑΝ"/>
    <s v="ΔΗΜΗΤΡΑ"/>
    <x v="0"/>
    <n v="720"/>
    <n v="94.6"/>
    <s v="Α΄ ΛΕΣΒΟΥ (Π.Ε.)"/>
    <s v="ΑΠΩ"/>
    <s v="ΔΙΕΥΘΥΝΣΗ Π.Ε. ΛΕΣΒΟΥ"/>
    <s v="ΒΟΡΕΙΟΥ ΑΙΓΑΙΟΥ"/>
    <s v="ΜΥΤΙΛΗΝΗ"/>
    <s v="ΒΟΥΛΓΑΡΗ 10"/>
    <n v="81100"/>
    <n v="2252031679"/>
    <n v="6984334940"/>
    <s v="mkoustelle@gmail.com"/>
    <d v="1996-04-07T00:00:00"/>
    <s v="ΑΗ432138"/>
    <s v="Νέα Πρόσληψη"/>
  </r>
  <r>
    <n v="3"/>
    <x v="0"/>
    <s v="140267632"/>
    <s v="ΑΜΠΑΤΖΙΔΗΣ"/>
    <s v="ΣΟΦΟΚΛΗΣ"/>
    <s v="ΣΤΑΥΡΟΣ"/>
    <s v="ΠΑΡΑΣΚΕΥΗ"/>
    <x v="0"/>
    <n v="869"/>
    <n v="88.4"/>
    <s v="Α΄ ΘΕΣΣΑΛΟΝΙΚΗΣ (Π.Ε.)"/>
    <s v="ΑΠΩ"/>
    <s v="ΔΙΕΥΘΥΝΣΗ Π.Ε. Α΄ ΘΕΣΣΑΛΟΝΙΚΗΣ"/>
    <s v="ΚΕΝΤΡΙΚΗΣ ΜΑΚΕΔΟΝΙΑΣ"/>
    <s v="ΘΕΣΣΑΛΟΝΙΚΗ"/>
    <s v="ΑΚΡΟΠΟΛΕΩΣ"/>
    <n v="57010"/>
    <n v="2310673903"/>
    <n v="6938487123"/>
    <s v="sofoklisishere@gmail.com"/>
    <d v="1987-01-08T00:00:00"/>
    <s v="ΑΝ355709"/>
    <s v="Νέα Πρόσληψη"/>
  </r>
  <r>
    <n v="4"/>
    <x v="1"/>
    <s v="151981650"/>
    <s v="ΧΗΤΟΥ"/>
    <s v="ΔΗΜΗΤΡΑ"/>
    <s v="ΣΤΕΦΑΝΟΣ"/>
    <s v="ΕΥΓΕΝΙΑ"/>
    <x v="0"/>
    <n v="872"/>
    <n v="88.4"/>
    <s v="ΑΡΤΑΣ (Π.Ε.)"/>
    <s v="ΑΠΩ"/>
    <s v="ΔΙΕΥΘΥΝΣΗ Π.Ε. ΑΡΤΑΣ"/>
    <s v="ΗΠΕΙΡΟΥ"/>
    <s v="ΑΡΤΑ"/>
    <s v="ΥΨΗΛΑΝΤΟΥ12"/>
    <n v="47100"/>
    <n v="2682056485"/>
    <n v="6946024534"/>
    <s v="dimitraxitou@gmail.com"/>
    <d v="1991-06-04T00:00:00"/>
    <s v="ΑΖ747992"/>
    <s v="Νέα Πρόσληψη"/>
  </r>
  <r>
    <n v="5"/>
    <x v="1"/>
    <s v="078971406"/>
    <s v="ΠΑΝΑΓΙΩΤΙΔΟΥ"/>
    <s v="ΑΝΑΣΤΑΣΙΑ"/>
    <s v="ΣΑΒΒΑΣ"/>
    <s v="ΑΓΓΕΛΙΚΗ"/>
    <x v="0"/>
    <n v="975"/>
    <n v="83.8"/>
    <s v="Β΄ ΘΕΣΣΑΛΟΝΙΚΗΣ (Π.Ε.)"/>
    <s v="ΑΠΩ"/>
    <s v="ΔΙΕΥΘΥΝΣΗ Π.Ε. Β΄ ΘΕΣΣΑΛΟΝΙΚΗΣ"/>
    <s v="ΚΕΝΤΡΙΚΗΣ ΜΑΚΕΔΟΝΙΑΣ"/>
    <s v="ΘΕΣΣΑΛΟΝΙΚΗ"/>
    <s v="ΜΑΚΕΔΟΝΟΜΑΧΩΝ 29"/>
    <n v="56224"/>
    <n v="2310705022"/>
    <n v="6939872036"/>
    <s v="anastasiapanagiotidou@yahoo.gr"/>
    <d v="1976-07-19T00:00:00"/>
    <s v="ΑΝ214364"/>
    <s v="Νέα Πρόσληψη"/>
  </r>
  <r>
    <n v="6"/>
    <x v="0"/>
    <s v="145197429"/>
    <s v="ΓΟΥΡΝΑΡΗ"/>
    <s v="ΣΤΑΥΡΟΥΛΑ"/>
    <s v="ΧΡΗΣΤΟΣ"/>
    <s v="ΑΓΓΕΛΙΚΗ"/>
    <x v="0"/>
    <n v="990"/>
    <n v="83.28"/>
    <s v="ΑΙΤΩΛΟΑΚΑΡΝΑΝΙΑΣ (Π.Ε.)"/>
    <s v="ΑΠΩ"/>
    <s v="ΔΙΕΥΘΥΝΣΗ Π.Ε. ΑΙΤΩΛΟΑΚΑΡΝΑΝΙΑΣ"/>
    <s v="ΔΥΤΙΚΗΣ ΕΛΛΑΔΑΣ"/>
    <s v="ΕΡΓ.ΚΑΤ. ΑΓ. Ι. ΡΗΓΑΝΑ "/>
    <n v="232"/>
    <n v="30100"/>
    <n v="2641044952"/>
    <n v="6947044140"/>
    <s v="loulouag27@hotmail.com"/>
    <d v="1985-08-20T00:00:00"/>
    <s v="Χ274317"/>
    <s v="Νέα Πρόσληψη"/>
  </r>
  <r>
    <n v="7"/>
    <x v="0"/>
    <s v="056752850"/>
    <s v="ΚΑΡΚΑΤΣΕΛΑ"/>
    <s v="ΕΥΑΓΓΕΛΙΑ"/>
    <s v="ΝΙΚΟΛΑΟΣ"/>
    <s v="ΠΟΛΥΞΕΝΗ"/>
    <x v="0"/>
    <n v="1101"/>
    <n v="79.8"/>
    <s v="ΛΑΡΙΣΑΣ (Π.Ε.)"/>
    <s v="ΑΠΩ"/>
    <s v="ΔΙΕΥΘΥΝΣΗ Π.Ε. ΛΑΡΙΣΑΣ"/>
    <s v="ΘΕΣΣΑΛΙΑΣ"/>
    <s v="ΑΜΠΕΛΩΝΑ ΛΑΡΙΣΗΣ"/>
    <s v="ΓΡΗΓΟΡΙΟΥ Ε"/>
    <n v="40400"/>
    <n v="2352042975"/>
    <n v="6946014628"/>
    <s v="karkatsela.litsa@gmail.com"/>
    <d v="1963-12-10T00:00:00"/>
    <s v="Λ717755"/>
    <s v="Νέα Πρόσληψη"/>
  </r>
  <r>
    <n v="8"/>
    <x v="0"/>
    <s v="120160192"/>
    <s v="ΔΡΑΚΟΠΟΥΛΟΥ"/>
    <s v="ΔΙΟΝΥΣΙΑ"/>
    <s v="ΠΑΝΑΓΙΩΤΗΣ"/>
    <s v="ΕΡΜΙΟΝΗ"/>
    <x v="0"/>
    <n v="1119"/>
    <n v="79"/>
    <s v="ΑΙΤΩΛΟΑΚΑΡΝΑΝΙΑΣ (Δ.Ε.)"/>
    <s v="ΑΠΩ"/>
    <s v="ΔΙΕΥΘΥΝΣΗ Δ.Ε. ΑΙΤΩΛΟΑΚΑΡΝΑΝΙΑΣ"/>
    <s v="ΔΥΤΙΚΗΣ ΕΛΛΑΔΑΣ"/>
    <s v="ΑΓΡΙΝΙΟ"/>
    <s v="ΦΙΛΙΑΣ 6Α"/>
    <n v="30131"/>
    <n v="2641044809"/>
    <n v="6944415350"/>
    <s v="d.drakopoulou@hotmail.gr"/>
    <d v="1978-10-21T00:00:00"/>
    <s v="Σ378042"/>
    <s v="Νέα Πρόσληψη"/>
  </r>
  <r>
    <n v="9"/>
    <x v="0"/>
    <s v="138566803"/>
    <s v="ΡΟΥΣΣΟΥ"/>
    <s v="ΜΑΡΙΑ"/>
    <s v="ΚΩΝΣΤΑΝΤΙΝΟΣ"/>
    <s v="ΕΛΕΝΗ"/>
    <x v="0"/>
    <n v="1157"/>
    <n v="77.8"/>
    <s v="ΑΙΤΩΛΟΑΚΑΡΝΑΝΙΑΣ (Δ.Ε.)"/>
    <s v="ΑΠΩ"/>
    <s v="ΔΙΕΥΘΥΝΣΗ Δ.Ε. ΑΙΤΩΛΟΑΚΑΡΝΑΝΙΑΣ"/>
    <s v="ΔΥΤΙΚΗΣ ΕΛΛΑΔΑΣ"/>
    <s v="ΑΓΡΙΝΙΟ"/>
    <s v="ΠΑΡΟΔΟΣ ΑΓ. ΜΑΡΙΝΗΣ 4"/>
    <n v="30133"/>
    <n v="2641550864"/>
    <n v="6988286878"/>
    <s v="royssmary@yahoo.gr"/>
    <d v="1985-11-18T00:00:00"/>
    <s v="AI777797"/>
    <s v="Νέα Πρόσληψη"/>
  </r>
  <r>
    <n v="10"/>
    <x v="0"/>
    <s v="102444482"/>
    <s v="ΚΑΡΑΝΙΚΑ"/>
    <s v="ΕΛΕΝΗ"/>
    <s v="ΝΙΚΟΛΑΟΣ"/>
    <s v="ΑΙΚΑΤΕΡΙΝΗ "/>
    <x v="0"/>
    <n v="1289"/>
    <n v="73.400000000000006"/>
    <s v="ΑΡΤΑΣ (Δ.Ε.)"/>
    <s v="ΑΠΩ"/>
    <s v="ΔΙΕΥΘΥΝΣΗ Δ.Ε. ΑΡΤΑΣ"/>
    <s v="ΗΠΕΙΡΟΥ"/>
    <s v="ΑΓΡΙΝΙΟ"/>
    <s v="ΠΙΝΔΟΥ 20"/>
    <n v="30027"/>
    <n v="2641047307"/>
    <n v="6984356959"/>
    <s v="eleni.n.karanika@gmail.com"/>
    <d v="1975-03-29T00:00:00"/>
    <s v="ΑΜ066915"/>
    <s v="Νέα Πρόσληψη"/>
  </r>
  <r>
    <n v="11"/>
    <x v="1"/>
    <s v="108280887"/>
    <s v="ΒΛΑΧΟΥ"/>
    <s v="ΦΩΤΕΙΝΗ"/>
    <s v="ΚΩΝΣΤΑΝΤΙΝΟΣ"/>
    <s v="ΠΡΟΦΗΤΗΛΙΑ"/>
    <x v="0"/>
    <n v="1402"/>
    <n v="70.599999999999994"/>
    <s v="ΚΟΖΑΝΗΣ (Δ.Ε.)"/>
    <s v="ΑΠΩ"/>
    <s v="ΔΙΕΥΘΥΝΣΗ Δ.Ε. ΚΟΖΑΝΗΣ"/>
    <s v="ΔΥΤΙΚΗΣ ΜΑΚΕΔΟΝΙΑΣ"/>
    <s v="ΦΙΛΩΤΑΣ ΦΛΩΡΙΝΑΣ"/>
    <s v="25ΗΣ ΜΑΡΤΙΟΥ 1"/>
    <n v="53070"/>
    <n v="2463041588"/>
    <n v="6937476407"/>
    <s v="fenia123456@gmail.com"/>
    <d v="1978-03-15T00:00:00"/>
    <s v="ΑΝ830599"/>
    <s v="Νέα Πρόσληψη"/>
  </r>
  <r>
    <n v="12"/>
    <x v="0"/>
    <s v="151229682"/>
    <s v="ΓΙΟΥΡΤΟΥΜΑ"/>
    <s v="ΝΙΚΗ"/>
    <s v="ΑΝΤΩΝΙΟΣ"/>
    <s v="ΒΑΣΙΛΙΚΗ"/>
    <x v="0"/>
    <n v="1506"/>
    <n v="67.599999999999994"/>
    <s v="ΑΡΚΑΔΙΑΣ (Π.Ε.)"/>
    <s v="ΑΠΩ"/>
    <s v="ΔΙΕΥΘΥΝΣΗ Π.Ε. ΑΡΚΑΔΙΑΣ"/>
    <s v="ΠΕΛΟΠΟΝΝΗΣΟΥ"/>
    <s v="ΚΑΛΑΜΑΤΑ"/>
    <s v="ΟΜΗΡΟΥ 39"/>
    <n v="24132"/>
    <n v="2721084451"/>
    <n v="6982819567"/>
    <s v="nikaki1990@hotmail.com"/>
    <d v="1990-12-20T00:00:00"/>
    <s v="ΑΒ083065"/>
    <s v="Νέα Πρόσληψη"/>
  </r>
  <r>
    <n v="13"/>
    <x v="1"/>
    <s v="118406889"/>
    <s v="ΜΟΥΡΑΤΙΔΟΥ"/>
    <s v="ΠΑΣΧΑΛΙΑ"/>
    <s v="ΣΩΚΡΑΤΗΣ"/>
    <s v="ΣΤΥΛΙΑΝΗ"/>
    <x v="0"/>
    <n v="1518"/>
    <n v="67.400000000000006"/>
    <s v="ΚΟΖΑΝΗΣ (Π.Ε.)"/>
    <s v="ΑΠΩ"/>
    <s v="ΔΙΕΥΘΥΝΣΗ Π.Ε. ΚΟΖΑΝΗΣ"/>
    <s v="ΔΥΤΙΚΗΣ ΜΑΚΕΔΟΝΙΑΣ"/>
    <s v="ΚΟΖΑΝΗ"/>
    <s v="ΑΛΙΑΚΜΩΝΟΣ18"/>
    <n v="50131"/>
    <n v="2461507418"/>
    <n v="6975606678"/>
    <s v="lmouratidou@gmail.com"/>
    <d v="1981-05-23T00:00:00"/>
    <s v="AN351932"/>
    <s v="Νέα Πρόσληψη"/>
  </r>
  <r>
    <n v="14"/>
    <x v="1"/>
    <s v="048114907"/>
    <s v="ΤΕΡΝΕΝΟΠΟΥΛΟΥ"/>
    <s v="ΑΝΑΣΤΑΣΙΑ"/>
    <s v="ΝΙΚΟΛΑΟΣ"/>
    <s v="ΣΤΑΜΟΥΛΑ"/>
    <x v="0"/>
    <n v="1540"/>
    <n v="66.84"/>
    <s v="ΚΟΖΑΝΗΣ (Π.Ε.)"/>
    <s v="ΑΠΩ"/>
    <s v="ΔΙΕΥΘΥΝΣΗ Π.Ε. ΚΟΖΑΝΗΣ"/>
    <s v="ΔΥΤΙΚΗΣ ΜΑΚΕΔΟΝΙΑΣ"/>
    <s v="ΚΟΖΑΝΗ"/>
    <s v="ΕΛΛΗ ΛΑΜΠΕΤΗ 53"/>
    <n v="50100"/>
    <n v="2461041358"/>
    <n v="6977402033"/>
    <s v="nastasiater@gmail.com"/>
    <d v="1977-06-12T00:00:00"/>
    <s v="AH289718"/>
    <s v="Νέα Πρόσληψη"/>
  </r>
  <r>
    <n v="15"/>
    <x v="0"/>
    <s v="046991183"/>
    <s v="ΧΑΣΟΠΟΥΛΟΥ"/>
    <s v="ΑΝΑΣΤΑΣΙΑ"/>
    <s v="ΝΙΚΟΛΑΟΣ"/>
    <s v="ΑΝΔΡΟΝΙΚΗ"/>
    <x v="0"/>
    <n v="1561"/>
    <n v="66.2"/>
    <s v="ΚΑΣΤΟΡΙΑΣ (Π.Ε.)"/>
    <s v="ΑΠΩ"/>
    <s v="ΔΙΕΥΘΥΝΣΗ Π.Ε. ΚΑΣΤΟΡΙΑΣ"/>
    <s v="ΔΥΤΙΚΗΣ ΜΑΚΕΔΟΝΙΑΣ"/>
    <s v="ΚΑΣΤΟΡΙΑ"/>
    <s v="ΠΑΠΑΡΕΣΚΑ 5"/>
    <n v="52100"/>
    <n v="2467400632"/>
    <n v="6987127223"/>
    <s v="hasopoulou1@gmail.com"/>
    <d v="1975-03-25T00:00:00"/>
    <s v="ΑΙ334001"/>
    <s v="Νέα Πρόσληψη"/>
  </r>
  <r>
    <n v="16"/>
    <x v="1"/>
    <s v="038445307"/>
    <s v="ΓΩΓΟΥΒΙΤΟΥ"/>
    <s v="ΕΛΕΝΗ"/>
    <s v="ΙΩΑΝΝΗΣ"/>
    <s v="ΑΙΚΑΤΕΡΙΝΗ"/>
    <x v="0"/>
    <n v="1564"/>
    <n v="66.2"/>
    <s v="ΛΑΡΙΣΑΣ (Π.Ε.)"/>
    <s v="ΑΠΩ"/>
    <s v="ΔΙΕΥΘΥΝΣΗ Π.Ε. ΛΑΡΙΣΑΣ"/>
    <s v="ΘΕΣΣΑΛΙΑΣ"/>
    <s v="ΛΑΡΙΣΑ"/>
    <s v="ΙΑΣΟΝΟΣ 39"/>
    <n v="41223"/>
    <n v="2410233879"/>
    <n v="6984028817"/>
    <s v="njv@otenet.gr"/>
    <d v="1962-06-10T00:00:00"/>
    <s v="Ρ898539"/>
    <s v="Νέα Πρόσληψη"/>
  </r>
  <r>
    <n v="17"/>
    <x v="0"/>
    <s v="134923696"/>
    <s v="ΧΡΙΣΤΟΠΟΥΛΟΥ"/>
    <s v="ΑΦΡΟΔΙΤΗ"/>
    <s v="ΙΩΑΝΝΗΣ"/>
    <s v="ΜΗΛΙΑ"/>
    <x v="0"/>
    <n v="1674"/>
    <n v="63.2"/>
    <s v="ΛΑΚΩΝΙΑΣ (Π.Ε.)"/>
    <s v="ΑΠΩ"/>
    <s v="ΔΙΕΥΘΥΝΣΗ Π.Ε. ΛΑΚΩΝΙΑΣ"/>
    <s v="ΠΕΛΟΠΟΝΝΗΣΟΥ"/>
    <s v="ΚΡΟΚΕΕΣ ΛΑΚΩΝΙΑΣ"/>
    <s v="ΚΡΟΚΕΕΣ"/>
    <n v="23057"/>
    <n v="2731035734"/>
    <n v="6936812197"/>
    <s v="afr_christopoulou@yahoo.gr"/>
    <d v="1986-09-30T00:00:00"/>
    <s v="X405388"/>
    <s v="Νέα Πρόσληψη"/>
  </r>
  <r>
    <n v="18"/>
    <x v="0"/>
    <s v="128453339"/>
    <s v="ΣΠΥΡΟΥ"/>
    <s v="ΠΟΛΥΞΕΝΗ"/>
    <s v="ΑΘΑΝΑΣΙΟΣ"/>
    <s v="ΙΩΑΝΝΑ"/>
    <x v="0"/>
    <n v="1705"/>
    <n v="62.4"/>
    <s v="ΙΩΑΝΝΙΝΩΝ (Π.Ε.)"/>
    <s v="ΑΠΩ"/>
    <s v="ΔΙΕΥΘΥΝΣΗ Π.Ε. ΙΩΑΝΝΙΝΩΝ"/>
    <s v="ΗΠΕΙΡΟΥ"/>
    <s v="ΛΕΥΚΑΔΑ"/>
    <s v="ΚΑΡΥΩΤΕΣ"/>
    <n v="31100"/>
    <n v="2645072015"/>
    <n v="6974899375"/>
    <s v="ksenia.spyrou@hotmail.com"/>
    <d v="1991-02-07T00:00:00"/>
    <s v="ΑΒ098395"/>
    <s v="Νέα Πρόσληψη"/>
  </r>
  <r>
    <n v="19"/>
    <x v="1"/>
    <s v="077580711"/>
    <s v="ΧΡΥΣΑΝΘΙΔΟΥ"/>
    <s v="ΕΛΙΣΣΑΒΕΤ"/>
    <s v="ΕΥΣΤΑΘΙΟΣ"/>
    <s v="ΜΑΡΙΚΑ"/>
    <x v="0"/>
    <n v="1717"/>
    <n v="62"/>
    <s v="ΚΟΖΑΝΗΣ (Π.Ε.)"/>
    <s v="ΑΠΩ"/>
    <s v="ΔΙΕΥΘΥΝΣΗ Π.Ε. ΚΟΖΑΝΗΣ"/>
    <s v="ΔΥΤΙΚΗΣ ΜΑΚΕΔΟΝΙΑΣ"/>
    <s v="ΦΙΛΩΤΑΣ"/>
    <s v="ΜΕΓΑΛΟΥ ΑΛΕΞΑΝΔΡΟΥ 21"/>
    <n v="53070"/>
    <n v="2463041748"/>
    <n v="6942484539"/>
    <s v="elsaxry@gmail.com"/>
    <d v="1976-01-13T00:00:00"/>
    <s v="AΡ222415"/>
    <s v="Νέα Πρόσληψη"/>
  </r>
  <r>
    <n v="20"/>
    <x v="1"/>
    <s v="150557711"/>
    <s v="ΧΡΥΣΙΚΟΥ"/>
    <s v="ΧΡΙΣΤΙΝΑ"/>
    <s v="ΚΩΝΣΤΑΝΤΙΝΟΣ"/>
    <s v="ΕΛΕΝΗ"/>
    <x v="0"/>
    <n v="1733"/>
    <n v="61.6"/>
    <s v="ΛΑΡΙΣΑΣ (Π.Ε.)"/>
    <s v="ΑΠΩ"/>
    <s v="ΔΙΕΥΘΥΝΣΗ Π.Ε. ΛΑΡΙΣΑΣ"/>
    <s v="ΘΕΣΣΑΛΙΑΣ"/>
    <s v="ΛΑΡΙΣΑ"/>
    <s v="ΠΡΩΤΟΠΟΥΛΟΥ 28"/>
    <n v="41447"/>
    <n v="0"/>
    <n v="6970563342"/>
    <s v="xristinahrysik@gmail.com"/>
    <d v="1983-02-17T00:00:00"/>
    <s v="ΑΝ855637"/>
    <s v="Νέα Πρόσληψη"/>
  </r>
  <r>
    <n v="21"/>
    <x v="1"/>
    <s v="078076196"/>
    <s v="ΣΤΑΘΗ"/>
    <s v="ΠΑΝΑΓΙΩ"/>
    <s v="ΣΠΥΡΙΔΩΝ"/>
    <s v="ΑΓΓΕΛΙΚΗ"/>
    <x v="0"/>
    <n v="1807"/>
    <n v="59.8"/>
    <s v="ΙΩΑΝΝΙΝΩΝ (Δ.Ε.)"/>
    <s v="ΑΠΩ"/>
    <s v="ΔΙΕΥΘΥΝΣΗ Δ.Ε. ΙΩΑΝΝΙΝΩΝ"/>
    <s v="ΗΠΕΙΡΟΥ"/>
    <s v="ΙΩΑΝΝΙΝΑ"/>
    <s v="ΠΑΠΑΝΑΣΤΑΣΙΟΥ 5"/>
    <n v="45221"/>
    <n v="2651402391"/>
    <n v="6934148221"/>
    <s v="stathipanagio1@gmail.com"/>
    <d v="1969-11-25T00:00:00"/>
    <s v="AK375741"/>
    <s v="Νέα Πρόσληψη"/>
  </r>
  <r>
    <n v="22"/>
    <x v="1"/>
    <s v="147308812"/>
    <s v="ΤΣΙΡΛΑΚΗ"/>
    <s v="ΤΑΤΙΑΝΗ"/>
    <s v="ΚΩΝΣΤΑΝΤΙΝΟΣ"/>
    <s v="ΔΑΝΑΗ"/>
    <x v="0"/>
    <n v="1844"/>
    <n v="59"/>
    <s v="ΦΛΩΡΙΝΑΣ (Δ.Ε.)"/>
    <s v="ΑΠΩ"/>
    <s v="ΔΙΕΥΘΥΝΣΗ Δ.Ε. ΦΛΩΡΙΝΑΣ"/>
    <s v="ΔΥΤΙΚΗΣ ΜΑΚΕΔΟΝΙΑΣ"/>
    <s v="ΦΛΩΡΙΝΑ"/>
    <s v="7ΗΣ ΝΟΕΜΒΡΙΟΥ 9"/>
    <n v="53100"/>
    <n v="2385400037"/>
    <n v="6947079922"/>
    <s v="tatianatsirlaki@gmail.com"/>
    <d v="1985-02-21T00:00:00"/>
    <s v="Φ340155"/>
    <s v="Νέα Πρόσληψη"/>
  </r>
  <r>
    <n v="23"/>
    <x v="0"/>
    <s v="121739972"/>
    <s v="ΧΑΛΜΑΝΤΖΗ"/>
    <s v="ΕΥΑΓΓΕΛΙΑ"/>
    <s v="ΕΥΑΓΓΕΛΟΣ"/>
    <s v="ΕΥΓΕΝΙΑ"/>
    <x v="0"/>
    <n v="1848"/>
    <n v="58.8"/>
    <s v="ΘΕΣΠΡΩΤΙΑΣ (Π.Ε.)"/>
    <s v="ΑΠΩ"/>
    <s v="ΔΙΕΥΘΥΝΣΗ Π.Ε. ΘΕΣΠΡΩΤΙΑΣ"/>
    <s v="ΗΠΕΙΡΟΥ"/>
    <s v="ΗΓΟΥΜΕΝΙΤΣΑ"/>
    <s v="ΔΡΟΣΙΑ"/>
    <n v="46100"/>
    <n v="2665400623"/>
    <n v="6945799839"/>
    <s v="evihalm1974@gmail.com"/>
    <d v="1984-06-28T00:00:00"/>
    <s v="ΑΖ252435"/>
    <s v="Νέα Πρόσληψη"/>
  </r>
  <r>
    <n v="24"/>
    <x v="1"/>
    <s v="113148490"/>
    <s v="ΟΡΦΑΝΟΥ"/>
    <s v="ΕΥΑΝΘΙΑ"/>
    <s v="ΔΗΜΗΤΡΙΟΣ"/>
    <s v="ΜΑΡΙΑ"/>
    <x v="0"/>
    <n v="1882"/>
    <n v="58.2"/>
    <s v="Β΄ ΘΕΣΣΑΛΟΝΙΚΗΣ (Π.Ε.)"/>
    <s v="ΑΠΩ"/>
    <s v="ΔΙΕΥΘΥΝΣΗ Π.Ε. Β΄ ΘΕΣΣΑΛΟΝΙΚΗΣ"/>
    <s v="ΚΕΝΤΡΙΚΗΣ ΜΑΚΕΔΟΝΙΑΣ"/>
    <s v="ΘΕΣΣΑΛΟΝΙΚΗ"/>
    <s v="ΠΕΝΤΑΛΟΦΟΣ ΘΕΣΣΑΛΟΝΙΚΗΣ"/>
    <n v="57400"/>
    <n v="6945545434"/>
    <n v="6945545434"/>
    <s v="evaki.orfanou@yahoo.gr"/>
    <d v="1982-01-27T00:00:00"/>
    <s v="ΑΗ196786"/>
    <s v="Νέα Πρόσληψη"/>
  </r>
  <r>
    <n v="25"/>
    <x v="0"/>
    <s v="102188248"/>
    <s v="ΑΛΠΟΧΩΡΙΤΟΥ"/>
    <s v="ΕΛΕΝΗ"/>
    <s v="ΙΩΑΝΝΗΣ"/>
    <s v="ΙΩΑΝΝΑ"/>
    <x v="0"/>
    <n v="1891"/>
    <n v="58"/>
    <s v="ΑΧΑΪΑΣ (Π.Ε.)"/>
    <s v="ΑΠΩ"/>
    <s v="ΔΙΕΥΘΥΝΣΗ Π.Ε. ΑΧΑΪΑΣ"/>
    <s v="ΔΥΤΙΚΗΣ ΕΛΛΑΔΑΣ"/>
    <s v="ΠΑΤΡΑ"/>
    <s v="ΑΝΩ ΚΑΣΤΡΙΤΣΙ"/>
    <n v="26504"/>
    <n v="2610936191"/>
    <n v="6909458058"/>
    <s v="galpohome1@gmail.com"/>
    <d v="1980-12-15T00:00:00"/>
    <s v="ΑΗ207099"/>
    <s v="Νέα Πρόσληψη"/>
  </r>
  <r>
    <n v="26"/>
    <x v="0"/>
    <s v="139566211"/>
    <s v="ΛΙΟΤΣΙΟΥ"/>
    <s v="ΠΑΓΩΝΑ"/>
    <s v="ΒΑΙΟΣ"/>
    <s v="ΔΑΦΝΗ"/>
    <x v="0"/>
    <n v="1902"/>
    <n v="57.8"/>
    <s v="ΛΑΡΙΣΑΣ (Δ.Ε.)"/>
    <s v="ΑΠΩ"/>
    <s v="ΔΙΕΥΘΥΝΣΗ Δ.Ε. ΛΑΡΙΣΑΣ"/>
    <s v="ΘΕΣΣΑΛΙΑΣ"/>
    <s v="ΛΑΡΙΣΑ"/>
    <s v="ΙΕΡΙΣΣΟΥ 16"/>
    <n v="41334"/>
    <n v="6972579534"/>
    <n v="6972579534"/>
    <s v="patty.liotsioy@gmail.com"/>
    <d v="1991-12-06T00:00:00"/>
    <s v="ΑΝ861238"/>
    <s v="Νέα Πρόσληψη"/>
  </r>
  <r>
    <n v="27"/>
    <x v="1"/>
    <s v="114977394"/>
    <s v="ΠΕΝΤΕΖΙΔΟΥ"/>
    <s v="ΑΘΗΝΑ"/>
    <s v="ΠΑΥΛΟΣ"/>
    <s v="ΠΑΝΑΓΙΩΤΑ"/>
    <x v="0"/>
    <n v="1933"/>
    <n v="57.2"/>
    <s v="ΔΡΑΜΑΣ (Π.Ε.)"/>
    <s v="ΑΠΩ"/>
    <s v="ΔΙΕΥΘΥΝΣΗ Π.Ε. ΔΡΑΜΑΣ"/>
    <s v="ΑΝΑΤΟΛΙΚΗΣ ΜΑΚΕΔΟΝΙΑΣ ΚΑΙ ΘΡΑΚΗΣ"/>
    <s v="ΔΡΑΜΑ"/>
    <s v="ΜΙΚΡΟΧΩΡΙ"/>
    <n v="66100"/>
    <n v="6972706682"/>
    <n v="6972706682"/>
    <s v="pentezidoyathina@gmail.com"/>
    <d v="1980-03-27T00:00:00"/>
    <s v="Χ819539"/>
    <s v="Νέα Πρόσληψη"/>
  </r>
  <r>
    <n v="28"/>
    <x v="1"/>
    <s v="126518250"/>
    <s v="ΚΑΡΙΠΟΠΟΥΛΟΥ"/>
    <s v="ΝΙΚΟΛΕΤΑ"/>
    <s v="ΑΛΕΞΑΝΔΡΟΣ"/>
    <s v="ΠΟΛΥΑΝΝΑ"/>
    <x v="0"/>
    <n v="1952"/>
    <n v="57"/>
    <s v="ΑΧΑΪΑΣ (Π.Ε.)"/>
    <s v="ΑΠΩ"/>
    <s v="ΔΙΕΥΘΥΝΣΗ Π.Ε. ΑΧΑΪΑΣ"/>
    <s v="ΔΥΤΙΚΗΣ ΕΛΛΑΔΑΣ"/>
    <s v="ΠΑΤΡΑ"/>
    <s v="ΕΙΡΗΝΗΣ 8 ΑΡΑΧΩΒΙΤΙΚΑ"/>
    <n v="26504"/>
    <n v="2610932128"/>
    <n v="6936186725"/>
    <s v="nkarip81@gmail.com"/>
    <d v="1981-12-06T00:00:00"/>
    <s v="ΑΒ756353"/>
    <s v="Νέα Πρόσληψη"/>
  </r>
  <r>
    <n v="29"/>
    <x v="0"/>
    <s v="049543122"/>
    <s v="ΣΥΜΕΩΝΑΚΗ"/>
    <s v="ΘΕΟΠΗ"/>
    <s v="ΒΑΣΙΛΕΙΟΣ"/>
    <s v="ΕΥΑΓΓΕΛΙΑ"/>
    <x v="0"/>
    <n v="1959"/>
    <n v="56.8"/>
    <s v="Α΄ ΕΒΡΟΥ (Π.Ε.)"/>
    <s v="ΑΠΩ"/>
    <s v="ΔΙΕΥΘΥΝΣΗ Π.Ε. ΕΒΡΟΥ"/>
    <s v="ΑΝΑΤΟΛΙΚΗΣ ΜΑΚΕΔΟΝΙΑΣ ΚΑΙ ΘΡΑΚΗΣ"/>
    <s v="ΔΙΔΥΜΟΤΕΙΧΟ"/>
    <s v="ΠΑΡΟΔΟΣ ΜΑΝΔΑΛΙΔΟΥ 87"/>
    <n v="68300"/>
    <n v="6942494911"/>
    <n v="6942494911"/>
    <s v="tsimeonaki@gmail.com"/>
    <d v="1980-08-26T00:00:00"/>
    <s v="ΑΖ922104"/>
    <s v="Νέα Πρόσληψη"/>
  </r>
  <r>
    <n v="30"/>
    <x v="0"/>
    <s v="108640897"/>
    <s v="ΝΙΚΟΥ"/>
    <s v="ΜΑΡΙΑ"/>
    <s v="ΠΑΥΛΟΣ"/>
    <s v="ΠΑΝΑΓΙΩΤΑ"/>
    <x v="0"/>
    <n v="1976"/>
    <n v="56.4"/>
    <s v="ΗΜΑΘΙΑΣ (Π.Ε.)"/>
    <s v="ΑΠΩ"/>
    <s v="ΔΙΕΥΘΥΝΣΗ Π.Ε. ΗΜΑΘΙΑΣ"/>
    <s v="ΚΕΝΤΡΙΚΗΣ ΜΑΚΕΔΟΝΙΑΣ"/>
    <s v="ΤΟΠΙΚΗ ΚΟΙΝΟΤΗΤΑ ΕΠΙΣΚΟΠΗΣ ΝΑΟΥΣΑΣ"/>
    <s v="ΒΑΣΙΛΕΩΣ ΚΩΝ/ΝΟΥ ΕΠΙΣΚΟΠΗ 17"/>
    <n v="59200"/>
    <n v="2332044119"/>
    <n v="6938920753"/>
    <s v="mrnikou@yahoo.com"/>
    <d v="1975-08-16T00:00:00"/>
    <s v="AM877706"/>
    <s v="Νέα Πρόσληψη"/>
  </r>
  <r>
    <n v="31"/>
    <x v="0"/>
    <s v="116203869"/>
    <s v="ΑΡΓΥΡΟΠΟΥΛΟΥ"/>
    <s v="ΑΔΑΜΑΝΤΙΑ"/>
    <s v="ΔΗΜΗΤΡΙΟΣ"/>
    <s v="ΑΓΓΕΛΙΚΗ"/>
    <x v="0"/>
    <n v="2000"/>
    <n v="55.92"/>
    <s v="ΗΛΕΙΑΣ (Π.Ε.)"/>
    <s v="ΑΠΩ"/>
    <s v="ΔΙΕΥΘΥΝΣΗ Π.Ε. ΗΛΕΙΑΣ"/>
    <s v="ΔΥΤΙΚΗΣ ΕΛΛΑΔΑΣ"/>
    <s v="ΠΑΤΡΑ"/>
    <s v="ΠΗΛΙΟΥ 12"/>
    <n v="26331"/>
    <n v="2610279578"/>
    <n v="6974452328"/>
    <s v="adamargy6@gmail.com"/>
    <d v="1983-06-29T00:00:00"/>
    <s v="ΑΚ337586"/>
    <s v="Νέα Πρόσληψη"/>
  </r>
  <r>
    <n v="32"/>
    <x v="1"/>
    <s v="117297357"/>
    <s v="ΠΑΠΑΔΟΠΟΥΛΟΥ"/>
    <s v="ΝΙΚΗ"/>
    <s v="ΙΩΑΝΝΗΣ"/>
    <s v="ΣΟΥΛΤΑΝΑ"/>
    <x v="0"/>
    <n v="2008"/>
    <n v="55.72"/>
    <s v="Α΄ ΕΒΡΟΥ (Π.Ε.)"/>
    <s v="ΑΠΩ"/>
    <s v="ΔΙΕΥΘΥΝΣΗ Π.Ε. ΕΒΡΟΥ"/>
    <s v="ΑΝΑΤΟΛΙΚΗΣ ΜΑΚΕΔΟΝΙΑΣ ΚΑΙ ΘΡΑΚΗΣ"/>
    <s v="ΟΡΕΣΤΙΑΔΑ"/>
    <s v="ΛΕΠΤΗ"/>
    <n v="68200"/>
    <n v="2552092352"/>
    <n v="6948059145"/>
    <s v="nikipap0@gmail.com"/>
    <d v="1981-12-06T00:00:00"/>
    <s v="ΑΜ728819"/>
    <s v="Νέα Πρόσληψη"/>
  </r>
  <r>
    <n v="33"/>
    <x v="0"/>
    <s v="070309580"/>
    <s v="ΜΟΥΡΟΥΖΗ"/>
    <s v="ΝΙΚΟΛΕΤΤΑ"/>
    <s v="ΚΛΕΑΝΘΗΣ"/>
    <s v="ΕΛΙΣΣΑΒΕΤ"/>
    <x v="0"/>
    <n v="2010"/>
    <n v="55.6"/>
    <s v="ΗΜΑΘΙΑΣ (Δ.Ε.)"/>
    <s v="ΑΠΩ"/>
    <s v="ΔΙΕΥΘΥΝΣΗ Δ.Ε. ΗΜΑΘΙΑΣ"/>
    <s v="ΚΕΝΤΡΙΚΗΣ ΜΑΚΕΔΟΝΙΑΣ"/>
    <s v="ΠΤΟΛΕΜΑΪΔΑ"/>
    <s v="ΠΕΡΓΑΜΟΥ 9"/>
    <n v="50200"/>
    <n v="2463053212"/>
    <n v="6972824646"/>
    <s v="nikoletamourouzi@gmail.com"/>
    <d v="1977-12-03T00:00:00"/>
    <s v="ΑΖ293479"/>
    <s v="Νέα Πρόσληψη"/>
  </r>
  <r>
    <n v="34"/>
    <x v="1"/>
    <s v="105963957"/>
    <s v="ΤΑΡΑΜΠΟΥΣΚΑ"/>
    <s v="ΑΙΚΑΤΕΡΙΝΗ"/>
    <s v="ΣΩΤΗΡΙΟΣ"/>
    <s v="ΦΑΝΗ"/>
    <x v="0"/>
    <n v="2011"/>
    <n v="55.6"/>
    <s v="ΠΕΛΛΑΣ (Π.Ε.)"/>
    <s v="ΑΠΩ"/>
    <s v="ΔΙΕΥΘΥΝΣΗ Π.Ε. ΠΕΛΛΑΣ"/>
    <s v="ΚΕΝΤΡΙΚΗΣ ΜΑΚΕΔΟΝΙΑΣ"/>
    <s v="ΕΔΕΣΣΑ"/>
    <s v="ΑΘΑΝΑΣΙΟΥ ΔΙΑΚΟΥ 42"/>
    <n v="58200"/>
    <n v="2381027988"/>
    <n v="6974515450"/>
    <s v="ktarab78@gmail.com"/>
    <d v="1978-07-17T00:00:00"/>
    <s v="ΑΜ406378"/>
    <s v="Νέα Πρόσληψη"/>
  </r>
  <r>
    <n v="35"/>
    <x v="0"/>
    <s v="101789321"/>
    <s v="ΠΟΛΑΤΟΥ"/>
    <s v="ΔΗΜΗΤΡΑ"/>
    <s v="ΒΑΪΑΣ"/>
    <s v="-"/>
    <x v="0"/>
    <n v="2024"/>
    <n v="55.2"/>
    <s v="ΑΧΑΪΑΣ (Δ.Ε.)"/>
    <s v="ΑΠΩ"/>
    <s v="ΔΙΕΥΘΥΝΣΗ Δ.Ε. ΑΧΑΪΑΣ"/>
    <s v="ΔΥΤΙΚΗΣ ΕΛΛΑΔΑΣ"/>
    <s v="ΠΑΤΡΑ "/>
    <s v="ΚΟΡΥΔΑΛΛΕΩΣ 33 "/>
    <n v="26441"/>
    <n v="2610436038"/>
    <n v="6906594908"/>
    <s v="chavalinasnikos@gmail.com"/>
    <d v="1980-09-03T00:00:00"/>
    <s v="ΑΑ316034"/>
    <s v="Νέα Πρόσληψη"/>
  </r>
  <r>
    <n v="36"/>
    <x v="1"/>
    <s v="061252850"/>
    <s v="ΣΙΟΝΤΗ"/>
    <s v="ΑΛΕΞΑΝΔΡΑ"/>
    <s v="ΔΗΜΗΤ"/>
    <s v="ΕΛΕΝΗ"/>
    <x v="0"/>
    <n v="2033"/>
    <n v="55"/>
    <s v="ΠΡΕΒΕΖΑΣ (Π.Ε.)"/>
    <s v="ΑΠΩ"/>
    <s v="ΔΙΕΥΘΥΝΣΗ Π.Ε. ΠΡΕΒΕΖΑΣ"/>
    <s v="ΗΠΕΙΡΟΥ"/>
    <s v="ΙΩΑΝΝΙΝΑ"/>
    <s v="ΑΡΧΙΕΠΙΣΚΟΠΟΥ ΜΑΚΑΡΙΟΥ 76"/>
    <n v="45221"/>
    <n v="2651073348"/>
    <n v="6978535495"/>
    <s v="asionti1@gmail.com"/>
    <d v="1972-01-09T00:00:00"/>
    <s v="ΑΒ409056"/>
    <s v="Νέα Πρόσληψη"/>
  </r>
  <r>
    <n v="37"/>
    <x v="1"/>
    <s v="111602185"/>
    <s v="ΣΤΑΥΡΟΥ"/>
    <s v="ΕΛΕΝΗ"/>
    <s v="ΝΙΚΟΛΑΟΣ"/>
    <s v="ΜΑΡΙΑ"/>
    <x v="0"/>
    <n v="2046"/>
    <n v="54.6"/>
    <s v="ΚΑΡΔΙΤΣΑΣ (Π.Ε.)"/>
    <s v="ΑΠΩ"/>
    <s v="ΔΙΕΥΘΥΝΣΗ Π.Ε. ΚΑΡΔΙΤΣΑΣ"/>
    <s v="ΘΕΣΣΑΛΙΑΣ"/>
    <s v="ΚΑΡΔΙΤΣΑ"/>
    <s v="ΓΑΡΙΒΑΛΔΗ 97"/>
    <n v="43100"/>
    <n v="2441103364"/>
    <n v="6947262949"/>
    <s v="elenikar77@yahoo.gr"/>
    <d v="1977-09-20T00:00:00"/>
    <s v="ΑΒ852352"/>
    <s v="Νέα Πρόσληψη"/>
  </r>
  <r>
    <n v="38"/>
    <x v="1"/>
    <s v="160059569"/>
    <s v="ΑΣΗΜΑΚΟΠΟΥΛΟΥ"/>
    <s v="ΜΑΡΙΑ"/>
    <s v="ΑΝΤΩΝΙΟΣ"/>
    <s v="ΠΑΝΑΓΙΩΤΑ"/>
    <x v="0"/>
    <n v="2051"/>
    <n v="54.6"/>
    <s v="ΚΑΡΔΙΤΣΑΣ (Π.Ε.)"/>
    <s v="ΑΠΩ"/>
    <s v="ΔΙΕΥΘΥΝΣΗ Π.Ε. ΚΑΡΔΙΤΣΑΣ"/>
    <s v="ΘΕΣΣΑΛΙΑΣ"/>
    <s v="ΚΑΡΔΙΤΣΑ"/>
    <s v="ΚΑΡΠΟΧΩΡΙ"/>
    <n v="43100"/>
    <n v="2610422177"/>
    <n v="6983258599"/>
    <s v="maraki.max@gmail.com"/>
    <d v="1993-09-24T00:00:00"/>
    <s v="ΑΖ210154"/>
    <s v="Νέα Πρόσληψη"/>
  </r>
  <r>
    <n v="39"/>
    <x v="1"/>
    <s v="134977023"/>
    <s v="ΛΥΚΟΚΩΣΤΑ"/>
    <s v="ΣΤΑΜΑΤΙΑ"/>
    <s v="ΓΕΩΡΓΙΟΣ"/>
    <s v="ΕΥΘΥΜΙΑ"/>
    <x v="0"/>
    <n v="2069"/>
    <n v="54.4"/>
    <s v="ΤΡΙΚΑΛΩΝ (Π.Ε.)"/>
    <s v="ΑΠΩ"/>
    <s v="ΔΙΕΥΘΥΝΣΗ Π.Ε. ΤΡΙΚΑΛΩΝ"/>
    <s v="ΘΕΣΣΑΛΙΑΣ"/>
    <s v="ΛΑΡΙΣΑ"/>
    <s v="ΑΘΗΝΑΣ 19"/>
    <n v="41222"/>
    <n v="6982961026"/>
    <n v="6982961026"/>
    <s v="matinalyk@yahoo.gr"/>
    <d v="1986-07-23T00:00:00"/>
    <s v="AO352293"/>
    <s v="Νέα Πρόσληψη"/>
  </r>
  <r>
    <n v="40"/>
    <x v="1"/>
    <s v="077736605"/>
    <s v="ΖΗΝΕΛΗ"/>
    <s v="ΕΥΑΓΓΕΛΗ"/>
    <s v="ΒΑΣΙΛΕΙΟΣ"/>
    <s v="ΕΛΕΥΘΕΡΙΑ"/>
    <x v="0"/>
    <n v="2074"/>
    <n v="54.2"/>
    <s v="ΚΑΡΔΙΤΣΑΣ (Π.Ε.)"/>
    <s v="ΑΠΩ"/>
    <s v="ΔΙΕΥΘΥΝΣΗ Π.Ε. ΚΑΡΔΙΤΣΑΣ"/>
    <s v="ΘΕΣΣΑΛΙΑΣ"/>
    <s v="ΚΑΡΔΙΤΣΑ"/>
    <s v="ΔΡΑΓΑΤΣΑΝΙΟΥ 4"/>
    <n v="43100"/>
    <n v="2441074807"/>
    <n v="6979244452"/>
    <s v="ekouvel@hotmail.com"/>
    <d v="1973-03-18T00:00:00"/>
    <s v="Π171913"/>
    <s v="Νέα Πρόσληψη"/>
  </r>
  <r>
    <n v="41"/>
    <x v="1"/>
    <s v="065670079"/>
    <s v="ΚΑΡΑΠΕΤΣΑ"/>
    <s v="ΣΟΦΙΑ"/>
    <s v="ΙΩΑΝΝΗΣ"/>
    <s v="ΧΡΙΣΤΙΝΑ"/>
    <x v="0"/>
    <n v="2084"/>
    <n v="54"/>
    <s v="Α΄ ΕΒΡΟΥ (Π.Ε.)"/>
    <s v="ΑΠΩ"/>
    <s v="ΔΙΕΥΘΥΝΣΗ Π.Ε. ΕΒΡΟΥ"/>
    <s v="ΑΝΑΤΟΛΙΚΗΣ ΜΑΚΕΔΟΝΙΑΣ ΚΑΙ ΘΡΑΚΗΣ"/>
    <s v="ΟΡΕΣΤΙΑΔΑ"/>
    <s v="ΟΡΕΣΤΟΥ 33"/>
    <n v="68200"/>
    <n v="2552029530"/>
    <n v="6974353992"/>
    <s v="karapsofia@yahoo.gr"/>
    <d v="1973-08-20T00:00:00"/>
    <s v="ΑΖ787715"/>
    <s v="Νέα Πρόσληψη"/>
  </r>
  <r>
    <n v="42"/>
    <x v="1"/>
    <s v="046004759"/>
    <s v="ΒΡΥΩΝΗ"/>
    <s v="ΚΩΝΣΤΑΝΤΙΝΑ"/>
    <s v="ΓΕΡΑΣΙΜΟΣ"/>
    <s v="ΕΛΕΝΗ"/>
    <x v="0"/>
    <n v="2088"/>
    <n v="54"/>
    <s v="Α΄ ΚΕΡΚΥΡΑΣ (Π.Ε.)"/>
    <s v="ΑΠΩ"/>
    <s v="ΔΙΕΥΘΥΝΣΗ Π.Ε. ΚΕΡΚΥΡΑΣ"/>
    <s v="ΙΟΝΙΩΝ ΝΗΣΩΝ"/>
    <s v="ΚΕΡΚΥΡΑ"/>
    <s v="ΝΑΥΣΙΚΑΣ, 8"/>
    <n v="49100"/>
    <n v="6942530989"/>
    <n v="6942530989"/>
    <s v="nantinavrioni@gmail.com"/>
    <d v="1974-06-25T00:00:00"/>
    <s v="AA318740"/>
    <s v="Νέα Πρόσληψη"/>
  </r>
  <r>
    <n v="43"/>
    <x v="0"/>
    <s v="102397624"/>
    <s v="ΚΩΣΤΑΡΕΛΟΥ"/>
    <s v="ΑΜΑΛΙΑ"/>
    <s v="ΔΗΜΗΤΡΙΟΣ"/>
    <s v="ΜΠΑΝΙΑ"/>
    <x v="0"/>
    <n v="2104"/>
    <n v="53.6"/>
    <s v="ΑΧΑΪΑΣ (Δ.Ε.)"/>
    <s v="ΑΠΩ"/>
    <s v="ΔΙΕΥΘΥΝΣΗ Δ.Ε. ΑΧΑΪΑΣ"/>
    <s v="ΔΥΤΙΚΗΣ ΕΛΛΑΔΑΣ"/>
    <s v="ΑΓΡΙΝΙΟ"/>
    <s v="Α ΠΑΡΟΔΟΣ ΞΑΝΘΟΥ"/>
    <n v="30100"/>
    <n v="2641027432"/>
    <n v="6989195903"/>
    <s v="amaliakostarelu@gmail.com"/>
    <d v="1976-07-20T00:00:00"/>
    <s v="ΑΜ324680"/>
    <s v="Νέα Πρόσληψη"/>
  </r>
  <r>
    <n v="44"/>
    <x v="0"/>
    <s v="143878504"/>
    <s v="ΝΙΚΟΛΑΡΟΥ"/>
    <s v="ΕΥΣΤΑΘΙΑ"/>
    <s v="ΚΩΝΣΤΑΝΤΙΝΟΣ"/>
    <s v="ΕΥΣΤΑΘΙΑ"/>
    <x v="0"/>
    <n v="2113"/>
    <n v="53.6"/>
    <s v="ΛΑΚΩΝΙΑΣ (Δ.Ε.)"/>
    <s v="ΑΠΩ"/>
    <s v="ΔΙΕΥΘΥΝΣΗ Δ.Ε. ΛΑΚΩΝΙΑΣ"/>
    <s v="ΠΕΛΟΠΟΝΝΗΣΟΥ"/>
    <s v="ΣΠΑΡΤΗ"/>
    <s v="ΑΛΕΣΙΑ ΣΠΑΡΤΗΣ"/>
    <n v="23100"/>
    <n v="2731081700"/>
    <n v="6974241936"/>
    <s v="efaki_nikol@outlook.com"/>
    <d v="1988-06-11T00:00:00"/>
    <s v="Χ903709"/>
    <s v="Νέα Πρόσληψη"/>
  </r>
  <r>
    <n v="45"/>
    <x v="1"/>
    <s v="066964762"/>
    <s v="ΜΙΧΑΛΟΠΟΥΛΟΥ"/>
    <s v="ΦΩΤΕΙΝΗ"/>
    <s v="ΜΙΧΑΗΛ"/>
    <s v="ΚΛΕΟΝΙΚΗ"/>
    <x v="0"/>
    <n v="2138"/>
    <n v="53"/>
    <s v="Α΄ ΘΕΣΣΑΛΟΝΙΚΗΣ (Π.Ε.)"/>
    <s v="ΑΠΩ"/>
    <s v="ΔΙΕΥΘΥΝΣΗ Π.Ε. Α΄ ΘΕΣΣΑΛΟΝΙΚΗΣ"/>
    <s v="ΚΕΝΤΡΙΚΗΣ ΜΑΚΕΔΟΝΙΑΣ"/>
    <s v="ΘΕΣΣΑΛΟΝΙΚΗ"/>
    <s v="ΑΛΕΞΑΝΔΡΕΙΑΣ 115-117"/>
    <n v="54646"/>
    <n v="2310414965"/>
    <n v="6949079263"/>
    <s v="fotinimihalopoulou@gmail.com"/>
    <d v="1973-04-20T00:00:00"/>
    <n v="207247"/>
    <s v="Νέα Πρόσληψη"/>
  </r>
  <r>
    <n v="46"/>
    <x v="1"/>
    <s v="162750317"/>
    <s v="ΣΟΥΡΒΙΝΟΥ"/>
    <s v="ΑΝΝΑ ΜΑΡΙΑ"/>
    <s v="ΓΕΩΡΓΙΟΣ"/>
    <s v="ΑΓΓΕΛΙΚΗ"/>
    <x v="0"/>
    <n v="2156"/>
    <n v="52.8"/>
    <s v="Α΄ ΘΕΣΣΑΛΟΝΙΚΗΣ (Π.Ε.)"/>
    <s v="ΑΠΩ"/>
    <s v="ΔΙΕΥΘΥΝΣΗ Π.Ε. Α΄ ΘΕΣΣΑΛΟΝΙΚΗΣ"/>
    <s v="ΚΕΝΤΡΙΚΗΣ ΜΑΚΕΔΟΝΙΑΣ"/>
    <s v="ΚΕΡΚΥΡΑ"/>
    <s v="ΚΑΣΤΑΝΙΑ ΒΥΡΟΥ"/>
    <n v="49100"/>
    <n v="2661045667"/>
    <n v="6987821435"/>
    <s v="annamariatzoker@hotmail.gr"/>
    <d v="1993-10-15T00:00:00"/>
    <s v="ΑΖ254799"/>
    <s v="Νέα Πρόσληψη"/>
  </r>
  <r>
    <n v="47"/>
    <x v="1"/>
    <s v="112320388"/>
    <s v="ΔΑΡΔΟΥΜΠΑ"/>
    <s v="ΚΩΝΣΤΑΝΤΙΝΙΑ"/>
    <s v="ΓΕΩΡΓΙΟΣ"/>
    <s v="ΠΑΝΑΓΙΩΤΑ"/>
    <x v="0"/>
    <n v="2172"/>
    <n v="52.44"/>
    <s v="ΗΜΑΘΙΑΣ (Π.Ε.)"/>
    <s v="ΑΠΩ"/>
    <s v="ΔΙΕΥΘΥΝΣΗ Π.Ε. ΗΜΑΘΙΑΣ"/>
    <s v="ΚΕΝΤΡΙΚΗΣ ΜΑΚΕΔΟΝΙΑΣ"/>
    <s v="ΚΟΖΑΝΗ"/>
    <s v="ΑΝΤΙΓΟΝΟΥ 30"/>
    <n v="50100"/>
    <n v="2461024415"/>
    <n v="6973555894"/>
    <s v="antonisnatsio@gmail.com"/>
    <d v="1978-06-08T00:00:00"/>
    <s v="ΑΝ826634"/>
    <s v="Νέα Πρόσληψη"/>
  </r>
  <r>
    <n v="48"/>
    <x v="0"/>
    <s v="140996411"/>
    <s v="ΤΖΙΡΟΥ"/>
    <s v="ΜΑΡΚΕΛΑ ΧΑΡΑ"/>
    <s v="ΔΗΜΗΤΡΙΟΣ"/>
    <s v="ΣΤΑΥΡΟΥΛΑ"/>
    <x v="0"/>
    <n v="2187"/>
    <n v="52.2"/>
    <s v="ΤΡΙΚΑΛΩΝ (Δ.Ε.)"/>
    <s v="ΑΠΩ"/>
    <s v="ΔΙΕΥΘΥΝΣΗ Δ.Ε. ΤΡΙΚΑΛΩΝ"/>
    <s v="ΘΕΣΣΑΛΙΑΣ"/>
    <s v="ΤΡΙΚΑΛΑ"/>
    <s v="ΑΧΙΛΛΕΩΣ ΚΑΡΑΝΑΣΙΟΥ 34"/>
    <n v="42132"/>
    <n v="2431021183"/>
    <n v="6982796233"/>
    <s v="markelatzi@hotmail.com"/>
    <d v="1996-12-23T00:00:00"/>
    <s v="AI297661"/>
    <s v="Νέα Πρόσληψη"/>
  </r>
  <r>
    <n v="49"/>
    <x v="0"/>
    <s v="134570628"/>
    <s v="ΤΣΕΣΜΕΤΖΙΔΟΥ"/>
    <s v="ΙΩΑΝΝΑ"/>
    <s v="ΠΑΝΤΕΛΗΣ"/>
    <s v="ΧΡΙΣΤΙΝΑ"/>
    <x v="0"/>
    <n v="2195"/>
    <n v="52"/>
    <s v="Α΄ ΚΑΒΑΛΑΣ (Π.Ε.)"/>
    <s v="ΑΠΩ"/>
    <s v="ΔΙΕΥΘΥΝΣΗ Π.Ε. ΚΑΒΑΛΑΣ"/>
    <s v="ΑΝΑΤΟΛΙΚΗΣ ΜΑΚΕΔΟΝΙΑΣ ΚΑΙ ΘΡΑΚΗΣ"/>
    <s v="ΔΡΑΜΑ"/>
    <s v="ΧΑΛΚΗΔΩΝΟΣ 4"/>
    <n v="66100"/>
    <n v="2521303346"/>
    <n v="6936686067"/>
    <s v="prjoanna21@hotmail.com"/>
    <d v="1984-09-04T00:00:00"/>
    <s v="ΑΙ907833"/>
    <s v="Νέα Πρόσληψη"/>
  </r>
  <r>
    <n v="50"/>
    <x v="1"/>
    <s v="078324393"/>
    <s v="ΕΥΘΥΜΟΓΛΟΥ"/>
    <s v="ΣΤΥΛΙΑΝΗ"/>
    <s v="ΕΥΘΥΜΙΟΣ"/>
    <s v="ΑΙΚΑΤΕΡΙΝΗ"/>
    <x v="0"/>
    <n v="2202"/>
    <n v="52"/>
    <s v="Β΄ ΘΕΣΣΑΛΟΝΙΚΗΣ (Π.Ε.)"/>
    <s v="ΑΠΩ"/>
    <s v="ΔΙΕΥΘΥΝΣΗ Π.Ε. Β΄ ΘΕΣΣΑΛΟΝΙΚΗΣ"/>
    <s v="ΚΕΝΤΡΙΚΗΣ ΜΑΚΕΔΟΝΙΑΣ"/>
    <s v="ΘΕΣΣΑΛΟΝΙΚΗ"/>
    <s v="ΕΘΝΙΚΗΣ ΑΝΤΙΣΤΑΣΗΣ 42"/>
    <n v="56224"/>
    <n v="2310640126"/>
    <n v="6973333351"/>
    <s v="st.efthimoglou@gmail.com"/>
    <d v="1977-03-31T00:00:00"/>
    <s v="AZ678496"/>
    <s v="Νέα Πρόσληψη"/>
  </r>
  <r>
    <n v="51"/>
    <x v="1"/>
    <s v="112712857"/>
    <s v="ΒΡΑΚΑ"/>
    <s v="ΜΑΡΙΑ"/>
    <s v="ΕΜΜΑΝΟΥΗΛ"/>
    <s v="ΕΛΕΝΗ"/>
    <x v="0"/>
    <n v="2208"/>
    <n v="52"/>
    <s v="Β΄ ΘΕΣΣΑΛΟΝΙΚΗΣ (Π.Ε.)"/>
    <s v="ΑΠΩ"/>
    <s v="ΔΙΕΥΘΥΝΣΗ Π.Ε. Β΄ ΘΕΣΣΑΛΟΝΙΚΗΣ"/>
    <s v="ΚΕΝΤΡΙΚΗΣ ΜΑΚΕΔΟΝΙΑΣ"/>
    <s v="ΘΕΣΣΑΛΟΝΙΚΗ"/>
    <s v="ΠΡΩΤΟΓΕΝΟΥΣ 16"/>
    <n v="54351"/>
    <n v="2314039830"/>
    <n v="6981191065"/>
    <s v="marietiny@yahoo.com"/>
    <d v="1978-10-15T00:00:00"/>
    <s v="ΑΝ222527"/>
    <s v="Νέα Πρόσληψη"/>
  </r>
  <r>
    <n v="52"/>
    <x v="1"/>
    <s v="102716652"/>
    <s v="ΚΑΜΠΟΥΡΙΔΟΥ"/>
    <s v="ΔΗΜΗΤΡΑ"/>
    <s v="ΓΕΩΡΓΙΟΣ"/>
    <s v="ΣΟΥΛΤΑΝΑ"/>
    <x v="0"/>
    <n v="2217"/>
    <n v="51.72"/>
    <s v="ΞΑΝΘΗΣ (Π.Ε.)"/>
    <s v="ΑΠΩ"/>
    <s v="ΔΙΕΥΘΥΝΣΗ Π.Ε. ΞΑΝΘΗΣ"/>
    <s v="ΑΝΑΤΟΛΙΚΗΣ ΜΑΚΕΔΟΝΙΑΣ ΚΑΙ ΘΡΑΚΗΣ"/>
    <s v="ΞΑΝΘΗ"/>
    <s v="ΜΑΙΑΝΔΡΟΥ"/>
    <n v="67133"/>
    <n v="2541101304"/>
    <n v="6936703188"/>
    <s v="demikamp@yahoo.com"/>
    <d v="1978-12-18T00:00:00"/>
    <s v="ΑΑ452939"/>
    <s v="Νέα Πρόσληψη"/>
  </r>
  <r>
    <n v="53"/>
    <x v="1"/>
    <s v="158132567"/>
    <s v="ΜΑΥΡΟΔΗΜΟΥ"/>
    <s v="ΑΡΓΥΡΩ"/>
    <s v="ΣΤΕΡΓΙΟΣ"/>
    <s v="ΑΡΙΣΤΟΥΛΑ"/>
    <x v="0"/>
    <n v="2221"/>
    <n v="51.6"/>
    <s v="Α΄ ΜΑΓΝΗΣΙΑΣ (Π.Ε.)"/>
    <s v="ΑΠΩ"/>
    <s v="ΔΙΕΥΘΥΝΣΗ Π.Ε. ΜΑΓΝΗΣΙΑΣ"/>
    <s v="ΘΕΣΣΑΛΙΑΣ"/>
    <s v="ΛΑΡΙΣΑ"/>
    <s v="ΣΕΡΙΦΟΥ 90"/>
    <n v="41335"/>
    <n v="6978078531"/>
    <n v="6978078531"/>
    <s v="argimavrodimou@gmail.com"/>
    <d v="1992-12-30T00:00:00"/>
    <s v="ΑΗ767760"/>
    <s v="Νέα Πρόσληψη"/>
  </r>
  <r>
    <n v="54"/>
    <x v="1"/>
    <s v="129465047"/>
    <s v="ΚΑΛΑΙΤΖΗ"/>
    <s v="ΘΕΟΠΟΥΛΑ"/>
    <s v="ΜΙΧΑΗΛ"/>
    <s v="ΑΝΔΡΟΝΙΚΗ"/>
    <x v="0"/>
    <n v="2229"/>
    <n v="51.32"/>
    <s v="Α΄ ΚΑΒΑΛΑΣ (Π.Ε.)"/>
    <s v="ΑΠΩ"/>
    <s v="ΔΙΕΥΘΥΝΣΗ Π.Ε. ΚΑΒΑΛΑΣ"/>
    <s v="ΑΝΑΤΟΛΙΚΗΣ ΜΑΚΕΔΟΝΙΑΣ ΚΑΙ ΘΡΑΚΗΣ"/>
    <s v="ΔΡΑΜΑ"/>
    <s v="ΚΕΦΑΛΗΝΙΑΣ 10"/>
    <n v="66100"/>
    <n v="6984447884"/>
    <n v="6984447884"/>
    <s v="theokapopi@yahoo.gr"/>
    <d v="1983-05-25T00:00:00"/>
    <s v="X314825"/>
    <s v="Νέα Πρόσληψη"/>
  </r>
  <r>
    <n v="55"/>
    <x v="0"/>
    <s v="162056169"/>
    <s v="ΑΝΑΣΤΑΣΟΠΟΥΛΟΥ"/>
    <s v="ΙΩΑΝΝΑ"/>
    <s v="ΓΕΩΡΓΙΟΣ"/>
    <s v="ΧΡΙΣΤΙΝΑ"/>
    <x v="0"/>
    <n v="2239"/>
    <n v="51.2"/>
    <s v="ΑΡΓΟΛΙΔΑΣ (Π.Ε.)"/>
    <s v="ΑΠΩ"/>
    <s v="ΔΙΕΥΘΥΝΣΗ Π.Ε. ΑΡΓΟΛΙΔΑΣ"/>
    <s v="ΠΕΛΟΠΟΝΝΗΣΟΥ"/>
    <s v="ΛΥΓΟΥΡΙΟ"/>
    <s v="ΑΝΑΠΑΥΣΕΩΣ 2"/>
    <n v="21052"/>
    <n v="6986204363"/>
    <n v="6986204363"/>
    <s v="ktelargolida184a@gmail.com"/>
    <d v="1996-08-01T00:00:00"/>
    <s v="ΑΗ733981"/>
    <s v="Νέα Πρόσληψη"/>
  </r>
  <r>
    <n v="56"/>
    <x v="0"/>
    <s v="159988078"/>
    <s v="ΠΑΠΑΚΑΛΟΔΟΥΚΑ"/>
    <s v="ΕΛΕΝΗ"/>
    <s v="ΜΙΧΑΗΛ"/>
    <s v="ΣΤΑΜΑΤΙΑ"/>
    <x v="0"/>
    <n v="2242"/>
    <n v="51.2"/>
    <s v="Α΄ ΚΑΒΑΛΑΣ (Δ.Ε.)"/>
    <s v="ΑΠΩ"/>
    <s v="ΔΙΕΥΘΥΝΣΗ Δ.Ε. ΚΑΒΑΛΑΣ"/>
    <s v="ΑΝΑΤΟΛΙΚΗΣ ΜΑΚΕΔΟΝΙΑΣ ΚΑΙ ΘΡΑΚΗΣ"/>
    <s v="ΔΡΑΜΑ"/>
    <s v="ΠΥΡΓΟΥ 7Α"/>
    <n v="66100"/>
    <n v="6948419442"/>
    <n v="6948419442"/>
    <s v="papakalodouka.elenh659@gmail.com"/>
    <d v="1993-06-25T00:00:00"/>
    <s v="ΑΜ941498"/>
    <s v="Νέα Πρόσληψη"/>
  </r>
  <r>
    <n v="57"/>
    <x v="1"/>
    <s v="138444535"/>
    <s v="ΕΠΙΤΡΟΠΟΥ"/>
    <s v="ΕΛΕΝΗ"/>
    <s v="ΚΩΝΣΤΑΝΤΙΝΟΣ"/>
    <s v="ΑΝΝΑ"/>
    <x v="0"/>
    <n v="2248"/>
    <n v="51.2"/>
    <s v="ΞΑΝΘΗΣ (Π.Ε.)"/>
    <s v="ΑΠΩ"/>
    <s v="ΔΙΕΥΘΥΝΣΗ Π.Ε. ΞΑΝΘΗΣ"/>
    <s v="ΑΝΑΤΟΛΙΚΗΣ ΜΑΚΕΔΟΝΙΑΣ ΚΑΙ ΘΡΑΚΗΣ"/>
    <s v="ΧΡΥΣΟΧΩΡΙ ΚΑΒΑΛΑΣ"/>
    <s v="ΧΡΥΣΟΧΩΡΙ"/>
    <n v="64200"/>
    <n v="6972565149"/>
    <n v="6972565149"/>
    <s v="elena_ep@hotmail.gr"/>
    <d v="1993-02-27T00:00:00"/>
    <s v="ΑΖ383373"/>
    <s v="Νέα Πρόσληψη"/>
  </r>
  <r>
    <n v="58"/>
    <x v="0"/>
    <s v="120705264"/>
    <s v="ΑΝΑΣΤΑΣΙΑΔΟΥ"/>
    <s v="ΙΩΑΝΝΑ"/>
    <s v="ΣΥΜΕΩ"/>
    <s v="ΕΛΕΝΗ"/>
    <x v="0"/>
    <n v="2267"/>
    <n v="50.68"/>
    <s v="ΠΙΕΡΙΑΣ (Π.Ε.)"/>
    <s v="ΑΠΩ"/>
    <s v="ΔΙΕΥΘΥΝΣΗ Π.Ε. ΠΙΕΡΙΑΣ"/>
    <s v="ΚΕΝΤΡΙΚΗΣ ΜΑΚΕΔΟΝΙΑΣ"/>
    <s v="ΛΕΠΤΟΚΑΡΥΑ ΠΙΕΡΙΑΣ"/>
    <s v="ΠΕΤΡΟΥ ΛΕΒΑΝΤΗ"/>
    <n v="60063"/>
    <n v="6977564365"/>
    <n v="6984669557"/>
    <s v="nanarapyzel@gmail.com"/>
    <d v="1982-04-06T00:00:00"/>
    <s v="ΑΖ817481"/>
    <s v="Νέα Πρόσληψη"/>
  </r>
  <r>
    <n v="59"/>
    <x v="1"/>
    <s v="119144791"/>
    <s v="ΠΟΤΣΗ"/>
    <s v="ΑΘΗΝΑ"/>
    <s v="ΔΗΜΗΤΡΙΟΣ"/>
    <s v="ΣΤΕΡΓΙΟΥΛΑ"/>
    <x v="0"/>
    <n v="2271"/>
    <n v="50.6"/>
    <s v="Β΄ ΘΕΣΣΑΛΟΝΙΚΗΣ (Π.Ε.)"/>
    <s v="ΑΠΩ"/>
    <s v="ΔΙΕΥΘΥΝΣΗ Π.Ε. Β΄ ΘΕΣΣΑΛΟΝΙΚΗΣ"/>
    <s v="ΚΕΝΤΡΙΚΗΣ ΜΑΚΕΔΟΝΙΑΣ"/>
    <s v="ΘΕΣΣΑΛΟΝΙΚΗ"/>
    <s v="ΜΙΧΑΗΛ ΨΕΛΛΟΥ 9 ΒΥΖΑΝΤΙΟ"/>
    <n v="54655"/>
    <n v="2310416001"/>
    <n v="6942667968"/>
    <s v="athinouli983@gmail.com"/>
    <d v="1983-12-14T00:00:00"/>
    <s v="ΑΝ232872"/>
    <s v="Νέα Πρόσληψη"/>
  </r>
  <r>
    <n v="60"/>
    <x v="1"/>
    <s v="046692681"/>
    <s v="ΞΑΝΘΟΠΟΥΛΟΥ"/>
    <s v="ΕΛΕΝΗ"/>
    <s v="ΚΩΝΣΤΑΝΤ"/>
    <s v="ΓΕΩΡΓΙΑ"/>
    <x v="0"/>
    <n v="2275"/>
    <n v="50.56"/>
    <s v="Β΄ ΘΕΣΣΑΛΟΝΙΚΗΣ (Π.Ε.)"/>
    <s v="ΑΠΩ"/>
    <s v="ΔΙΕΥΘΥΝΣΗ Π.Ε. Β΄ ΘΕΣΣΑΛΟΝΙΚΗΣ"/>
    <s v="ΚΕΝΤΡΙΚΗΣ ΜΑΚΕΔΟΝΙΑΣ"/>
    <s v="ΣΥΚΙΕΣ, ΘΕΣΣΑΛΟΝΙΚΗ"/>
    <s v="ΔΕΛΦΩΝ 17"/>
    <n v="56626"/>
    <n v="2463081840"/>
    <n v="6972607326"/>
    <s v="helen81840@gmail.com"/>
    <d v="1976-01-08T00:00:00"/>
    <s v="ΑΖ295471"/>
    <s v="Νέα Πρόσληψη"/>
  </r>
  <r>
    <n v="61"/>
    <x v="1"/>
    <s v="108811629"/>
    <s v="ΓΕΛΑΔΑΡΗ"/>
    <s v="ΟΛΥΜΠΙΑ"/>
    <s v="ΚΩΝΣΤΑΝΤΙΝΟΣ"/>
    <s v="ΜΑΡΙΑ"/>
    <x v="0"/>
    <n v="2277"/>
    <n v="50.48"/>
    <s v="Β΄ ΘΕΣΣΑΛΟΝΙΚΗΣ (Π.Ε.)"/>
    <s v="ΑΠΩ"/>
    <s v="ΔΙΕΥΘΥΝΣΗ Π.Ε. Β΄ ΘΕΣΣΑΛΟΝΙΚΗΣ"/>
    <s v="ΚΕΝΤΡΙΚΗΣ ΜΑΚΕΔΟΝΙΑΣ"/>
    <s v="ΘΕΣΣΑΛΟΝΙΚΗ "/>
    <s v="ΕΛΕΥΘΕΡΙΑΣ 20"/>
    <n v="56224"/>
    <n v="2310574496"/>
    <n v="6946627585"/>
    <s v="makrideiko@hotmail.com"/>
    <d v="1980-05-19T00:00:00"/>
    <s v="ΑΕ668045"/>
    <s v="Νέα Πρόσληψη"/>
  </r>
  <r>
    <n v="62"/>
    <x v="0"/>
    <s v="104876587"/>
    <s v="ΔΟΥΣΕΜΕΡΤΖΗ"/>
    <s v="ΒΑΣΙΛΙΚΗ"/>
    <s v="ΣΤΥΛΙΑΝΟΣ"/>
    <s v="ΑΝΔΡΙΑΝΑ-ΜΑΡΙΑ"/>
    <x v="0"/>
    <n v="2297"/>
    <n v="50.2"/>
    <s v="ΑΡΓΟΛΙΔΑΣ (Δ.Ε.)"/>
    <s v="ΑΠΩ"/>
    <s v="ΔΙΕΥΘΥΝΣΗ Δ.Ε. ΑΡΓΟΛΙΔΑΣ"/>
    <s v="ΠΕΛΟΠΟΝΝΗΣΟΥ"/>
    <s v="ΝΑΥΠΛΙΟ"/>
    <s v="Γ. ΜΠΟΥΤΟΥ 5"/>
    <n v="21100"/>
    <n v="2752111579"/>
    <n v="6946272282"/>
    <s v="kl.aki@hotmail.com"/>
    <d v="1980-01-12T00:00:00"/>
    <s v="Σ353247"/>
    <s v="Νέα Πρόσληψη"/>
  </r>
  <r>
    <n v="63"/>
    <x v="1"/>
    <s v="150999316"/>
    <s v="ΠΡΑΤΑΝΟΥ"/>
    <s v="ΠΑΝΑΓΙΩΤΑ"/>
    <s v="ΓΡΗΓΟΡΙΟΣ"/>
    <s v="ΑΘΗΝΑ ΜΠΟΥΛΣΟΥΡΑΝΗ"/>
    <x v="0"/>
    <n v="2304"/>
    <n v="50"/>
    <s v="ΠΙΕΡΙΑΣ (Π.Ε.)"/>
    <s v="ΑΠΩ"/>
    <s v="ΔΙΕΥΘΥΝΣΗ Π.Ε. ΠΙΕΡΙΑΣ"/>
    <s v="ΚΕΝΤΡΙΚΗΣ ΜΑΚΕΔΟΝΙΑΣ"/>
    <s v="ΚΑΡΙΤΣΑ ΠΙΕΡΙΑΣ"/>
    <s v="ΚΑΡΙΤΣΑ"/>
    <n v="60100"/>
    <n v="2351053771"/>
    <n v="6981041903"/>
    <s v="pratpanag@yahoo.gr"/>
    <d v="1991-05-05T00:00:00"/>
    <s v="ΑΙ708325"/>
    <s v="Νέα Πρόσληψη"/>
  </r>
  <r>
    <n v="64"/>
    <x v="0"/>
    <s v="121413241"/>
    <s v="ΠΑΡΑΣΚΕΥΑ"/>
    <s v="ΑΙΚΑΤΕΡΙΝΗ"/>
    <s v="ΙΩΑΝΝΗΣ"/>
    <s v="ΕΥΤΕΡΠΗ"/>
    <x v="0"/>
    <n v="2313"/>
    <n v="50"/>
    <s v="ΠΕΛΛΑΣ (Δ.Ε.)"/>
    <s v="ΑΠΩ"/>
    <s v="ΔΙΕΥΘΥΝΣΗ Δ.Ε. ΠΕΛΛΑΣ"/>
    <s v="ΚΕΝΤΡΙΚΗΣ ΜΑΚΕΔΟΝΙΑΣ"/>
    <s v="ΓΙΑΝΝΙΤΣΑ"/>
    <s v="Κ.ΑΣΜΑΝΙΔΗ 23Α"/>
    <n v="58100"/>
    <n v="2382300846"/>
    <n v="6972792340"/>
    <s v="kat.paraskeva@gmail.com"/>
    <d v="1978-08-04T00:00:00"/>
    <s v="ΑΙ163169"/>
    <s v="Νέα Πρόσληψη"/>
  </r>
  <r>
    <n v="65"/>
    <x v="1"/>
    <s v="159091775"/>
    <s v="ΣΙΜΗΤΑ"/>
    <s v="ΕΙΡΗΝΗ"/>
    <s v="ΓΕΩΡΓΙΟΣ"/>
    <s v="ΑΛΕΞΙΑ"/>
    <x v="0"/>
    <n v="2314"/>
    <n v="50"/>
    <s v="Α΄ ΜΑΓΝΗΣΙΑΣ (Π.Ε.)"/>
    <s v="ΑΠΩ"/>
    <s v="ΔΙΕΥΘΥΝΣΗ Π.Ε. ΜΑΓΝΗΣΙΑΣ"/>
    <s v="ΘΕΣΣΑΛΙΑΣ"/>
    <s v="ΜΕΤΣΟΒΟ"/>
    <s v="ΤΣΟΥΜΑΓΚΑ 3"/>
    <n v="44200"/>
    <n v="6983062563"/>
    <n v="6983062563"/>
    <s v="e.simita.144@gmail.com"/>
    <d v="1995-04-14T00:00:00"/>
    <s v="AI296542"/>
    <s v="Νέα Πρόσληψη"/>
  </r>
  <r>
    <n v="66"/>
    <x v="1"/>
    <s v="061105303"/>
    <s v="ΠΑΠΑΝΩΤΑ"/>
    <s v="ΓΙΟΛΑΝΤΑ"/>
    <s v="ΑΘΑΝΑΣΙΟΣ"/>
    <s v="ΒΑΪΑ"/>
    <x v="0"/>
    <n v="2315"/>
    <n v="50"/>
    <s v="Β΄ ΘΕΣΣΑΛΟΝΙΚΗΣ (Π.Ε.)"/>
    <s v="ΑΠΩ"/>
    <s v="ΔΙΕΥΘΥΝΣΗ Π.Ε. Β΄ ΘΕΣΣΑΛΟΝΙΚΗΣ"/>
    <s v="ΚΕΝΤΡΙΚΗΣ ΜΑΚΕΔΟΝΙΑΣ"/>
    <s v="ΘΕΣΣΑΛΟΝΙΚΗ"/>
    <s v="ΣΤΡ. ΔΟΥΜΠΙΩΤΗ 12"/>
    <n v="54632"/>
    <n v="2310277366"/>
    <n v="6945887168"/>
    <s v="papanota@gmail.com"/>
    <d v="1966-12-24T00:00:00"/>
    <s v="ΑΕ8454746"/>
    <s v="Νέα Πρόσληψη"/>
  </r>
  <r>
    <n v="67"/>
    <x v="1"/>
    <s v="125548913"/>
    <s v="ΚΑΤΩΤΟΙΚΙΔΟΥ"/>
    <s v="ΛΕΜΟΝΙΑ"/>
    <s v="ΧΑΡΑΛΑΜΠΟΣ"/>
    <s v="ΔΕΣΠΟΙΝΑ"/>
    <x v="0"/>
    <n v="2316"/>
    <n v="50"/>
    <s v="ΠΙΕΡΙΑΣ (Π.Ε.)"/>
    <s v="ΑΠΩ"/>
    <s v="ΔΙΕΥΘΥΝΣΗ Π.Ε. ΠΙΕΡΙΑΣ"/>
    <s v="ΚΕΝΤΡΙΚΗΣ ΜΑΚΕΔΟΝΙΑΣ"/>
    <s v="ΠΤΟΛΕΜΑΪΔΑ"/>
    <s v="25ΗΣ ΜΑΡΤΙΟΥ 107"/>
    <n v="50200"/>
    <n v="6972342218"/>
    <n v="6972342218"/>
    <s v="lemoniakatotoikididou@gmail.com"/>
    <d v="1982-09-09T00:00:00"/>
    <s v="Τ374566"/>
    <s v="Νέα Πρόσληψη"/>
  </r>
  <r>
    <n v="68"/>
    <x v="0"/>
    <s v="115228123"/>
    <s v="ΔΡΑΓΑΣΙΑ"/>
    <s v="ΧΡΙΣΤΙΝΑ"/>
    <s v="ΔΗΜΗΤΡΙΟΣ"/>
    <s v="ΧΑΪΔΩ"/>
    <x v="0"/>
    <n v="2328"/>
    <n v="49.6"/>
    <s v="Β΄ ΜΑΓΝΗΣΙΑΣ (Π.Ε.)"/>
    <s v="ΑΠΩ"/>
    <s v="ΔΙΕΥΘΥΝΣΗ Π.Ε. ΜΑΓΝΗΣΙΑΣ"/>
    <s v="ΘΕΣΣΑΛΙΑΣ"/>
    <s v="ΛΑΡΙΣΑ"/>
    <s v="ΟΙΚΟΝΟΜΟΥ  ΕΞ ΟΙΚΟΝΟΜΩΝ 53-55"/>
    <n v="41223"/>
    <n v="2410233804"/>
    <n v="6971630129"/>
    <s v="chridragasia@gmail.com"/>
    <d v="1982-10-14T00:00:00"/>
    <s v="ΑΟ225818"/>
    <s v="Νέα Πρόσληψη"/>
  </r>
  <r>
    <n v="69"/>
    <x v="1"/>
    <s v="049187111"/>
    <s v="ΤΑΚΚΟΥ"/>
    <s v="ΕΙΡΗΝΗ ΜΑΡΙΑ"/>
    <s v="ΓΕΩΡΓΙΟΣ"/>
    <s v="ΘΕΟΔΩΡΑ"/>
    <x v="0"/>
    <n v="2337"/>
    <n v="49.52"/>
    <s v="Β΄ ΘΕΣΣΑΛΟΝΙΚΗΣ (Π.Ε.)"/>
    <s v="ΑΠΩ"/>
    <s v="ΔΙΕΥΘΥΝΣΗ Π.Ε. Β΄ ΘΕΣΣΑΛΟΝΙΚΗΣ"/>
    <s v="ΚΕΝΤΡΙΚΗΣ ΜΑΚΕΔΟΝΙΑΣ"/>
    <s v="ΚΑΤΕΡΙΝΗ"/>
    <s v="ΠΑΡ. ΚΙΜΩΝΟΣ, ΠΙΕΡΙΑΣ"/>
    <n v="60100"/>
    <n v="6975523692"/>
    <n v="6975523692"/>
    <s v="eirinitakkoy@gmail.com"/>
    <d v="1981-09-04T00:00:00"/>
    <s v="ΑΖ814284"/>
    <s v="Νέα Πρόσληψη"/>
  </r>
  <r>
    <n v="70"/>
    <x v="1"/>
    <s v="066974073"/>
    <s v="ΣΟΦΙΕΛΗ"/>
    <s v="ΕΛΕΝΗ"/>
    <s v="ΑΝΑΣΤΑΣΙΟΣ"/>
    <s v="ΠΑΝΑΓΙΩΤΑ"/>
    <x v="0"/>
    <n v="2345"/>
    <n v="49.24"/>
    <s v="Β΄ ΘΕΣΣΑΛΟΝΙΚΗΣ (Π.Ε.)"/>
    <s v="ΑΠΩ"/>
    <s v="ΔΙΕΥΘΥΝΣΗ Π.Ε. Β΄ ΘΕΣΣΑΛΟΝΙΚΗΣ"/>
    <s v="ΚΕΝΤΡΙΚΗΣ ΜΑΚΕΔΟΝΙΑΣ"/>
    <s v="ΛΗΤΗ"/>
    <s v="ΑΛ.ΣΒΟΛΟΥ 2"/>
    <n v="57200"/>
    <n v="2394072101"/>
    <n v="6930916296"/>
    <s v="lena310301@yahoo.gr"/>
    <d v="1979-02-02T00:00:00"/>
    <s v="Φ160341"/>
    <s v="Νέα Πρόσληψη"/>
  </r>
  <r>
    <n v="71"/>
    <x v="1"/>
    <s v="146614080"/>
    <s v="ΛΑΜΠΑΔΑΡΗ"/>
    <s v="ΜΑΡΘΑ"/>
    <s v="ΙΩΑΝΝΗΣ"/>
    <s v="ΑΘΑΝΑΣΙΑ"/>
    <x v="0"/>
    <n v="2349"/>
    <n v="49.2"/>
    <s v="Β΄ ΘΕΣΣΑΛΟΝΙΚΗΣ (Π.Ε.)"/>
    <s v="ΑΠΩ"/>
    <s v="ΔΙΕΥΘΥΝΣΗ Π.Ε. Β΄ ΘΕΣΣΑΛΟΝΙΚΗΣ"/>
    <s v="ΚΕΝΤΡΙΚΗΣ ΜΑΚΕΔΟΝΙΑΣ"/>
    <s v="ΝΙΚΟΜΗΔΙΝΟ"/>
    <s v="-"/>
    <n v="57020"/>
    <n v="2393023306"/>
    <n v="6978549924"/>
    <s v="marthoula.l.1991@gmail.com"/>
    <d v="1991-08-27T00:00:00"/>
    <s v="ΑΒ156160"/>
    <s v="Νέα Πρόσληψη"/>
  </r>
  <r>
    <n v="72"/>
    <x v="1"/>
    <s v="067810550"/>
    <s v="ΝΑΚΟΥ"/>
    <s v="ΜΑΡΙΑ"/>
    <s v="ΕΛΕΥΘΕΡΙΟΣ"/>
    <s v="ΚΩΝΣΤΑΝΤΙΝΑ"/>
    <x v="0"/>
    <n v="2365"/>
    <n v="49.12"/>
    <s v="Α΄ ΜΑΓΝΗΣΙΑΣ (Π.Ε.)"/>
    <s v="ΑΠΩ"/>
    <s v="ΔΙΕΥΘΥΝΣΗ Π.Ε. ΜΑΓΝΗΣΙΑΣ"/>
    <s v="ΘΕΣΣΑΛΙΑΣ"/>
    <s v="ΝΕΑ ΙΩΝΙΑ ΒΟΛΟΣ"/>
    <s v="ΜΙΚΡΑΣ ΑΣΙΑΣ 138"/>
    <n v="38445"/>
    <n v="2421067090"/>
    <n v="6946447708"/>
    <s v="marianakou003@gmail.com"/>
    <d v="1979-11-16T00:00:00"/>
    <s v="AH775213"/>
    <s v="Νέα Πρόσληψη"/>
  </r>
  <r>
    <n v="73"/>
    <x v="1"/>
    <s v="150564370"/>
    <s v="ΚΡΙΚΑ"/>
    <s v="ΜΑΡΙΑ"/>
    <s v="ΑΘΑΝΑΣΙΟΣ"/>
    <s v="ΔΗΜΗΤΡΑ"/>
    <x v="0"/>
    <n v="2368"/>
    <n v="49"/>
    <s v="Α΄ ΜΑΓΝΗΣΙΑΣ (Π.Ε.)"/>
    <s v="ΑΠΩ"/>
    <s v="ΔΙΕΥΘΥΝΣΗ Π.Ε. ΜΑΓΝΗΣΙΑΣ"/>
    <s v="ΘΕΣΣΑΛΙΑΣ"/>
    <s v="ΛΑΡΙΣΑ"/>
    <s v="ΠΑΛΑΙΟΛΟΓΟΥ 2"/>
    <n v="41223"/>
    <n v="2413013702"/>
    <n v="6949778955"/>
    <s v="mariakrika3@gmail.com"/>
    <d v="1990-12-03T00:00:00"/>
    <s v="ΑΖ262434"/>
    <s v="Νέα Πρόσληψη"/>
  </r>
  <r>
    <n v="74"/>
    <x v="1"/>
    <s v="165812458"/>
    <s v="ΚΕΜΕΝΤΖΟΠΟΥΛΟΥ"/>
    <s v="ΔΗΜΗΤΡΑ"/>
    <s v="ΠΟΛΥΔΩΡΟΣ"/>
    <s v="ΡΕΒΕΚΚΑ"/>
    <x v="0"/>
    <n v="2375"/>
    <n v="49"/>
    <s v="Β΄ ΘΕΣΣΑΛΟΝΙΚΗΣ (Π.Ε.)"/>
    <s v="ΑΠΩ"/>
    <s v="ΔΙΕΥΘΥΝΣΗ Π.Ε. Β΄ ΘΕΣΣΑΛΟΝΙΚΗΣ"/>
    <s v="ΚΕΝΤΡΙΚΗΣ ΜΑΚΕΔΟΝΙΑΣ"/>
    <s v="ΘΕΣΣΑΛΟΝΙΚΗ"/>
    <s v="ΤΖΩΝ ΚΕΝΕΝΤΥ 28Α"/>
    <n v="56121"/>
    <n v="2311268013"/>
    <n v="6943931375"/>
    <s v="kementzopoulou@gmail.com"/>
    <d v="1996-11-15T00:00:00"/>
    <s v="ΑΙ718585"/>
    <s v="Νέα Πρόσληψη"/>
  </r>
  <r>
    <n v="75"/>
    <x v="1"/>
    <s v="153691710"/>
    <s v="ΠΑΠΑΔΟΠΟΥΛΟΥ"/>
    <s v="ΜΑΡΘΑ"/>
    <s v="ΙΩΑΝΝΗΣ"/>
    <s v="ΚΩΝΣΤΑΝΤΙΝΙΑ"/>
    <x v="0"/>
    <n v="2385"/>
    <n v="48.8"/>
    <s v="Β΄ ΘΕΣΣΑΛΟΝΙΚΗΣ (Π.Ε.)"/>
    <s v="ΑΠΩ"/>
    <s v="ΔΙΕΥΘΥΝΣΗ Π.Ε. Β΄ ΘΕΣΣΑΛΟΝΙΚΗΣ"/>
    <s v="ΚΕΝΤΡΙΚΗΣ ΜΑΚΕΔΟΝΙΑΣ"/>
    <s v="ΩΡΑΙΟΚΑΣΤΡΟ"/>
    <s v="ΚΕΡΑΣΙΑΣ 5"/>
    <n v="57013"/>
    <n v="2310697768"/>
    <n v="6983719375"/>
    <s v="marthoulipa@gmail.com"/>
    <d v="1994-07-25T00:00:00"/>
    <s v="ΑΝ182723"/>
    <s v="Νέα Πρόσληψη"/>
  </r>
  <r>
    <n v="76"/>
    <x v="0"/>
    <s v="158131583"/>
    <s v="ΚΑΛΤΕΚΗ"/>
    <s v="ΠΑΡΑΣΚΕΥΗ"/>
    <s v="ΘΩΜΑΣ"/>
    <s v="ΕΥΑΓΓΕΛΙΑ"/>
    <x v="0"/>
    <n v="2398"/>
    <n v="48.4"/>
    <s v="Α΄ ΜΑΓΝΗΣΙΑΣ (Δ.Ε.)"/>
    <s v="ΑΠΩ"/>
    <s v="ΔΙΕΥΘΥΝΣΗ Δ.Ε. ΜΑΓΝΗΣΙΑΣ"/>
    <s v="ΘΕΣΣΑΛΙΑΣ"/>
    <s v="ΛΑΡΙΣΑ"/>
    <s v="ΕΡΓΑΤΙΚΕΣ ΚΑΤΟΙΚΙΕΣ ΑΓΙΟΥ ΘΩΜΑ 19Α"/>
    <n v="41334"/>
    <n v="6982116843"/>
    <n v="6982116843"/>
    <s v="villylily@gmail.com"/>
    <d v="1994-11-24T00:00:00"/>
    <s v="ΑΙ847879"/>
    <s v="Νέα Πρόσληψη"/>
  </r>
  <r>
    <n v="77"/>
    <x v="0"/>
    <s v="116072435"/>
    <s v="ΤΖΙΜΑ"/>
    <s v="ΓΕΩΡΓΙΑ"/>
    <s v="ΧΡΗΣΤΟΣ"/>
    <s v="ΒΑΪΑ"/>
    <x v="0"/>
    <n v="2403"/>
    <n v="48.2"/>
    <s v="Α΄ ΚΕΡΚΥΡΑΣ (Δ.Ε.)"/>
    <s v="ΑΠΩ"/>
    <s v="ΔΙΕΥΘΥΝΣΗ Δ.Ε. ΚΕΡΚΥΡΑΣ"/>
    <s v="ΙΟΝΙΩΝ ΝΗΣΩΝ"/>
    <s v="ΣΟΥΛΙΟΥ"/>
    <s v="ΓΛΥΚΗ ΘΕΣΠΡΩΤΙΑΣ ΗΠΕΙΡΟΣ"/>
    <n v="46200"/>
    <n v="6955224093"/>
    <n v="6955224093"/>
    <s v="georgiatzima831@gmail.com"/>
    <d v="1987-10-17T00:00:00"/>
    <s v="ΑΜ354570"/>
    <s v="Νέα Πρόσληψη"/>
  </r>
  <r>
    <n v="78"/>
    <x v="1"/>
    <s v="065761438"/>
    <s v="ΠΕΡΩΝΗ"/>
    <s v="ΜΑΡΙΑ"/>
    <s v="ΣΩΤΗΡΙΟΣ"/>
    <s v="ΑΘΑΝΑΣΙΑ"/>
    <x v="0"/>
    <n v="2404"/>
    <n v="48.2"/>
    <s v="Β΄ ΘΕΣΣΑΛΟΝΙΚΗΣ (Π.Ε.)"/>
    <s v="ΑΠΩ"/>
    <s v="ΔΙΕΥΘΥΝΣΗ Π.Ε. Β΄ ΘΕΣΣΑΛΟΝΙΚΗΣ"/>
    <s v="ΚΕΝΤΡΙΚΗΣ ΜΑΚΕΔΟΝΙΑΣ"/>
    <s v="ΘΕΣΣΑΛΟΝΙΚΗ"/>
    <s v="ΓΑΜΒΕΤΤΑ 16"/>
    <n v="54641"/>
    <n v="2314008798"/>
    <n v="6907178742"/>
    <s v="peronibomb@gmail.com"/>
    <d v="1976-08-10T00:00:00"/>
    <s v="ΑΜ286733"/>
    <s v="Νέα Πρόσληψη"/>
  </r>
  <r>
    <n v="79"/>
    <x v="1"/>
    <s v="300167344"/>
    <s v="ΚΟΥΤΣΟΥΒΕΛΗ"/>
    <s v="ΔΙΟΝΥΣΙΑ"/>
    <s v="ΔΗΜΗΤΡΙΟΣ"/>
    <s v="ΒΑΣΙΛΙΚΗ"/>
    <x v="0"/>
    <n v="2407"/>
    <n v="48.16"/>
    <s v="ΗΛΕΙΑΣ (Π.Ε.)"/>
    <s v="ΑΠΩ"/>
    <s v="ΔΙΕΥΘΥΝΣΗ Π.Ε. ΗΛΕΙΑΣ"/>
    <s v="ΔΥΤΙΚΗΣ ΕΛΛΑΔΑΣ"/>
    <s v="ΑΜΑΛΙΑΔΑ"/>
    <s v="ΕΥΑΓΓΕΛΙΣΤΡΙΑΣ 132"/>
    <n v="27200"/>
    <n v="2622401368"/>
    <n v="6932201352"/>
    <s v="koutsouvelidion@gmail.com"/>
    <d v="1983-11-28T00:00:00"/>
    <s v="ΑΙ220433"/>
    <s v="Νέα Πρόσληψη"/>
  </r>
  <r>
    <n v="80"/>
    <x v="1"/>
    <s v="117272572"/>
    <s v="ΑΛΕΞΙΔΟΥ"/>
    <s v="ΚΥΡΙΑΚΗ"/>
    <s v="ΘΕΟΔΩΡΟΣ"/>
    <s v="ΜΑΡΙΑ"/>
    <x v="0"/>
    <n v="2421"/>
    <n v="47.8"/>
    <s v="ΡΟΔΟΠΗΣ (Π.Ε.)"/>
    <s v="ΑΠΩ"/>
    <s v="ΔΙΕΥΘΥΝΣΗ Π.Ε. ΡΟΔΟΠΗΣ"/>
    <s v="ΑΝΑΤΟΛΙΚΗΣ ΜΑΚΕΔΟΝΙΑΣ ΚΑΙ ΘΡΑΚΗΣ"/>
    <s v="ΟΡΕΣΤΙΑΔΑ"/>
    <s v="ΣΚΡΑ 48"/>
    <n v="68200"/>
    <n v="2552026439"/>
    <n v="6996199860"/>
    <s v="koula43@hotmail.com"/>
    <d v="1978-09-07T00:00:00"/>
    <s v="ΑΙ908250"/>
    <s v="Νέα Πρόσληψη"/>
  </r>
  <r>
    <n v="81"/>
    <x v="0"/>
    <s v="164007017"/>
    <s v="ΚΟΥΤΣΜΑΝΗ"/>
    <s v="ΕΛΕΝΗ ΓΑΡΥΦΑΛΛΙΑ"/>
    <s v="ΧΡΗΣΤΟΣ"/>
    <s v="ΑΙΚΑΤΕΡΙΝΗ"/>
    <x v="0"/>
    <n v="2430"/>
    <n v="47.6"/>
    <s v="ΚΙΛΚΙΣ (Π.Ε.)"/>
    <s v="ΑΠΩ"/>
    <s v="ΔΙΕΥΘΥΝΣΗ Π.Ε. ΚΙΛΚΙΣ"/>
    <s v="ΚΕΝΤΡΙΚΗΣ ΜΑΚΕΔΟΝΙΑΣ"/>
    <s v="ΘΕΣΣΑΛΟΝΙΚΗ "/>
    <s v="ΜΙΧΑΗΛ ΚΑΡΑΟΛΗ 27 "/>
    <n v="56625"/>
    <n v="6988190399"/>
    <n v="6988190399"/>
    <s v="koutsmani7@yahoo.com"/>
    <d v="1994-05-11T00:00:00"/>
    <s v="ΑΗ689129"/>
    <s v="Νέα Πρόσληψη"/>
  </r>
  <r>
    <n v="82"/>
    <x v="1"/>
    <s v="150280453"/>
    <s v="ΠΛΕΣΣΑ"/>
    <s v="ΓΕΡΑΣΙΜΙΑ"/>
    <s v="ΠΑΝΑΓΙΩΤΗΣ"/>
    <s v="ΣΩΤΗΡΩ"/>
    <x v="0"/>
    <n v="2463"/>
    <n v="47.2"/>
    <s v="ΗΛΕΙΑΣ (Π.Ε.)"/>
    <s v="ΑΠΩ"/>
    <s v="ΔΙΕΥΘΥΝΣΗ Π.Ε. ΗΛΕΙΑΣ"/>
    <s v="ΔΥΤΙΚΗΣ ΕΛΛΑΔΑΣ"/>
    <s v="ΑΜΑΛΙΑΔΑ"/>
    <s v="ΠΥΡΡΩΝΟΣ 14"/>
    <n v="27200"/>
    <n v="2622028691"/>
    <n v="6970015189"/>
    <s v="minaplessa2016@gmail.com"/>
    <d v="1993-08-09T00:00:00"/>
    <s v="AH216440"/>
    <s v="Νέα Πρόσληψη"/>
  </r>
  <r>
    <n v="83"/>
    <x v="1"/>
    <s v="074049770"/>
    <s v="ΡΟΥΜΠΟΥ"/>
    <s v="ΠΑΤΡΑ ΕΙΡΗΝΗ"/>
    <s v="ΚΩΝΣΤΑΝΤΙΝΟΣ"/>
    <s v="ΤΑΣΙΑ"/>
    <x v="0"/>
    <n v="2497"/>
    <n v="46.56"/>
    <s v="ΚΟΡΙΝΘΙΑΣ (Π.Ε.)"/>
    <s v="ΑΠΩ"/>
    <s v="ΔΙΕΥΘΥΝΣΗ Π.Ε. ΚΟΡΙΝΘΙΑΣ"/>
    <s v="ΠΕΛΟΠΟΝΝΗΣΟΥ"/>
    <s v="ΚΑΛΑΜΆΤΑ"/>
    <s v="Β ΠΑΡΟΔΟΣ ΜΠΟΥΛΟΥΚΟΥ 7"/>
    <n v="24100"/>
    <n v="6951390057"/>
    <n v="6951390057"/>
    <s v="patra7481@gmail.com"/>
    <d v="1984-01-03T00:00:00"/>
    <s v="ΑΚ958438"/>
    <s v="Νέα Πρόσληψη"/>
  </r>
  <r>
    <n v="84"/>
    <x v="1"/>
    <s v="170556397"/>
    <s v="ΒΑΙΤΣΑΚΗ"/>
    <s v="ΑΠΟΣΤΟΛΙΑ"/>
    <s v="ΘΕΟΛΟΓΟΣ"/>
    <s v="ΤΡΙΑΝΤΑΦΥΛΛΙΑ"/>
    <x v="0"/>
    <n v="2543"/>
    <n v="46"/>
    <s v="Β΄ ΕΒΡΟΥ (Π.Ε.)"/>
    <s v="ΑΠΩ"/>
    <s v="ΔΙΕΥΘΥΝΣΗ Π.Ε. ΕΒΡΟΥ"/>
    <s v="ΑΝΑΤΟΛΙΚΗΣ ΜΑΚΕΔΟΝΙΑΣ ΚΑΙ ΘΡΑΚΗΣ"/>
    <s v="ΟΡΕΣΤΙΑΣ"/>
    <s v="ΕΡΓΑΤΙΚΕΣ ΚΑΤΟΙΚΙΕΣ"/>
    <n v="68200"/>
    <n v="2552023383"/>
    <n v="6974708059"/>
    <s v="filliw@yahoo.gr"/>
    <d v="1999-10-25T00:00:00"/>
    <s v="ΑΙ405063"/>
    <s v="Νέα Πρόσληψη"/>
  </r>
  <r>
    <n v="85"/>
    <x v="0"/>
    <s v="117816010"/>
    <s v="ΓΑΣΠΑΡΙΝΑΤΟΥ"/>
    <s v="ΙΦΙΓΕΝΕΙΑ"/>
    <s v="ΚΩΝΣΤΑΝΤΙΝΟΣ"/>
    <s v="ΚΑΛΛΙΟΠΗ"/>
    <x v="0"/>
    <n v="2554"/>
    <n v="45.72"/>
    <s v="ΗΛΕΙΑΣ (Δ.Ε.)"/>
    <s v="ΑΠΩ"/>
    <s v="ΔΙΕΥΘΥΝΣΗ Δ.Ε. ΗΛΕΙΑΣ"/>
    <s v="ΔΥΤΙΚΗΣ ΕΛΛΑΔΑΣ"/>
    <s v="ΠΑΤΡΑ"/>
    <s v="ΛΥΚΟΡΤΑ 4-6"/>
    <n v="26332"/>
    <n v="2610328228"/>
    <n v="6976735648"/>
    <s v="ifigeniagas@yahoo.gr"/>
    <d v="1975-05-05T00:00:00"/>
    <s v="ΑΒ756575"/>
    <s v="Νέα Πρόσληψη"/>
  </r>
  <r>
    <n v="86"/>
    <x v="1"/>
    <s v="062208178"/>
    <s v="ΜΑΡΟΥΛΗ"/>
    <s v="ΑΝΑΣΤΑΣΙΑ"/>
    <s v="ΓΕΡΑΣΙΜΟΣ"/>
    <s v="ΓΙΑΝΝΟΥΛΑ"/>
    <x v="0"/>
    <n v="2557"/>
    <n v="45.68"/>
    <s v="ΗΛΕΙΑΣ (Δ.Ε.)"/>
    <s v="ΑΠΩ"/>
    <s v="ΔΙΕΥΘΥΝΣΗ Δ.Ε. ΗΛΕΙΑΣ"/>
    <s v="ΔΥΤΙΚΗΣ ΕΛΛΑΔΑΣ"/>
    <s v="ΠΑΤΡΑ"/>
    <s v="ΘΕΣΣΑΛΟΝΙΚΗΣ"/>
    <n v="26500"/>
    <n v="2610525413"/>
    <n v="6936136304"/>
    <s v="spilgian@hotmail.com"/>
    <d v="1977-03-20T00:00:00"/>
    <s v="AB384314"/>
    <s v="Νέα Πρόσληψη"/>
  </r>
  <r>
    <n v="87"/>
    <x v="0"/>
    <s v="047852297"/>
    <s v="ΓΚΟΡΤΣΙΟΥ"/>
    <s v="ΕΥΘΑΛΙΑ"/>
    <s v="ΝΙΚΟΛΑΟΣ"/>
    <s v="ΕΛΕΝΗ"/>
    <x v="0"/>
    <n v="2578"/>
    <n v="45.2"/>
    <s v="ΧΑΛΚΙΔΙΚΗΣ (Π.Ε.)"/>
    <s v="ΑΠΩ"/>
    <s v="ΔΙΕΥΘΥΝΣΗ Π.Ε. ΧΑΛΚΙΔΙΚΗΣ"/>
    <s v="ΚΕΝΤΡΙΚΗΣ ΜΑΚΕΔΟΝΙΑΣ"/>
    <s v="ΑΡΝΑΙΑ ΧΑΛΚΙΔΙΚΗΣ"/>
    <s v="ΑΡΝΑΙΑ"/>
    <n v="63074"/>
    <n v="2372023066"/>
    <n v="6949799693"/>
    <s v="thaliagortsiou@gmail.com"/>
    <d v="1977-08-26T00:00:00"/>
    <s v="ΑΖ832395"/>
    <s v="Νέα Πρόσληψη"/>
  </r>
  <r>
    <n v="88"/>
    <x v="0"/>
    <s v="157859457"/>
    <s v="ΞΕΚΟΥΚΟΥΛΩΤΑΚΗ"/>
    <s v="ΑΛΕΞΙΑ"/>
    <s v="ΦΩΤΙΟΣ"/>
    <s v="ΑΙΚΑΤΕΡΙΝΗ"/>
    <x v="0"/>
    <n v="2604"/>
    <n v="44.68"/>
    <s v="ΧΑΝΙΩΝ (Π.Ε.)"/>
    <s v="ΑΠΩ"/>
    <s v="ΔΙΕΥΘΥΝΣΗ Π.Ε. ΧΑΝΙΩΝ"/>
    <s v="ΚΡΗΤΗΣ"/>
    <s v="ΧΑΝΙΑ"/>
    <s v="ΕΠΙΔΑΥΡΟΥ 5"/>
    <n v="73300"/>
    <n v="6955009446"/>
    <n v="6955009446"/>
    <s v="alexia94chania@yahoo.com"/>
    <d v="1994-02-21T00:00:00"/>
    <s v="ΑΜ977668"/>
    <s v="Νέα Πρόσληψη"/>
  </r>
  <r>
    <n v="89"/>
    <x v="1"/>
    <s v="140122399"/>
    <s v="ΚΑΛΠΙΑ"/>
    <s v="ΣΟΦΙΑ"/>
    <s v="ΑΧΙΛΛΕΥΣ"/>
    <s v="ΕΛΕΥΘΕΡΙΑ"/>
    <x v="0"/>
    <n v="2640"/>
    <n v="44"/>
    <s v="Α΄ ΕΥΒΟΙΑΣ (Π.Ε.)"/>
    <s v="ΑΠΩ"/>
    <s v="ΔΙΕΥΘΥΝΣΗ Π.Ε. ΕΥΒΟΙΑΣ"/>
    <s v="ΣΤΕΡΕΑΣ ΕΛΛΑΔΑΣ"/>
    <s v="ΧΑΛΚΙΔΑ"/>
    <s v="ΚΛΕΟΜΑΧΟΥΣ 4"/>
    <n v="34100"/>
    <n v="2221037907"/>
    <n v="6978070118"/>
    <s v="sofiakalpia@yahoo.gr"/>
    <d v="1990-08-14T00:00:00"/>
    <s v="AB102227"/>
    <s v="Νέα Πρόσληψη"/>
  </r>
  <r>
    <n v="90"/>
    <x v="1"/>
    <s v="114926136"/>
    <s v="ΧΡΙΣΤΟΠΟΥΛΟΥ"/>
    <s v="ΑΘΑΝΑΣΙΑ"/>
    <s v="ΕΠΑΜΕΙΝΩΝΔΑΣ"/>
    <s v="ΑΔΑΜΑΝΤΙΑ"/>
    <x v="0"/>
    <n v="2649"/>
    <n v="43.92"/>
    <s v="ΑΡΓΟΛΙΔΑΣ (Π.Ε.)"/>
    <s v="ΑΠΩ"/>
    <s v="ΔΙΕΥΘΥΝΣΗ Π.Ε. ΑΡΓΟΛΙΔΑΣ"/>
    <s v="ΠΕΛΟΠΟΝΝΗΣΟΥ"/>
    <s v="ΑΡΓΟΣ"/>
    <s v="ΓΟΥΝΑΡΗ 159"/>
    <n v="21200"/>
    <n v="6937823285"/>
    <n v="6937823285"/>
    <s v="soulaxristop@gmail.com"/>
    <d v="1977-04-03T00:00:00"/>
    <s v="Π443267"/>
    <s v="Νέα Πρόσληψη"/>
  </r>
  <r>
    <n v="91"/>
    <x v="1"/>
    <s v="065798087"/>
    <s v="ΘΩΜΑΙΔΟΥ"/>
    <s v="ΠΑΝΟΥΛΑ"/>
    <s v="ΛΕΩΝ"/>
    <s v="ΕΛΕΝΗ"/>
    <x v="0"/>
    <n v="2660"/>
    <n v="43.6"/>
    <s v="Β΄ ΚΑΒΑΛΑΣ (Π.Ε.)"/>
    <s v="ΑΠΩ"/>
    <s v="ΔΙΕΥΘΥΝΣΗ Π.Ε. ΚΑΒΑΛΑΣ"/>
    <s v="ΑΝΑΤΟΛΙΚΗΣ ΜΑΚΕΔΟΝΙΑΣ ΚΑΙ ΘΡΑΚΗΣ"/>
    <s v="ΞΑΝΘΗ"/>
    <s v="ΘΕΜΙΣΤΟΚΛΕΟΥΣ 90-92"/>
    <n v="67100"/>
    <n v="2541068824"/>
    <n v="6974053251"/>
    <s v="panoula1977@gmail.com"/>
    <d v="1977-07-22T00:00:00"/>
    <s v="AE409657"/>
    <s v="Νέα Πρόσληψη"/>
  </r>
  <r>
    <n v="92"/>
    <x v="1"/>
    <s v="066832730"/>
    <s v="ΜΑΡΚΑΚΗ"/>
    <s v="ΧΡΥΣΑΝΘΗ"/>
    <s v="ΙΩΣΗΦ"/>
    <s v="ΕΛΕΥΘΕΡΙΑ"/>
    <x v="0"/>
    <n v="2670"/>
    <n v="43.28"/>
    <s v="ΡΕΘΥΜΝΟΥ (Π.Ε.)"/>
    <s v="ΑΠΩ"/>
    <s v="ΔΙΕΥΘΥΝΣΗ Π.Ε. ΡΕΘΥΜΝΟΥ"/>
    <s v="ΚΡΗΤΗΣ"/>
    <s v="ΡΕΘΥΜΝΟ"/>
    <s v="ΙΩΝΙΑΣ 23"/>
    <n v="74100"/>
    <n v="2831020337"/>
    <n v="6945685353"/>
    <s v="xrimani@yahoo.com"/>
    <d v="1975-07-11T00:00:00"/>
    <s v="Χ494698"/>
    <s v="Νέα Πρόσληψη"/>
  </r>
  <r>
    <n v="93"/>
    <x v="0"/>
    <s v="132086808"/>
    <s v="ΑΓΑΠΗΤΟΥ"/>
    <s v="ΦΙΛΙΩ"/>
    <s v="ΓΕΩΡΓΙΟΣ"/>
    <s v="ΑΡΙΣΤΕΑ"/>
    <x v="0"/>
    <n v="2764"/>
    <n v="42"/>
    <s v="ΗΡΑΚΛΕΙΟΥ (Π.Ε.)"/>
    <s v="ΑΠΩ"/>
    <s v="ΔΙΕΥΘΥΝΣΗ Π.Ε. ΗΡΑΚΛΕΙΟΥ"/>
    <s v="ΚΡΗΤΗΣ"/>
    <s v="ΜΟΙΡΕΣ"/>
    <s v="ΚΑΠΑΡΙΑΝΑ"/>
    <n v="70400"/>
    <n v="6975423742"/>
    <n v="6975423742"/>
    <s v="filio-agapitou@hotmail.gr"/>
    <d v="1991-03-25T00:00:00"/>
    <s v="Χ674091"/>
    <s v="Νέα Πρόσληψη"/>
  </r>
  <r>
    <n v="94"/>
    <x v="0"/>
    <s v="121192845"/>
    <s v="ΑΓΓΕΛΟΠΟΥΛΟΥ"/>
    <s v="ΙΦΙΓΕΝΕΙΑ"/>
    <s v="ΒΑΣΙΛΕΙΟΣ"/>
    <s v="ΕΛΕΝΗ"/>
    <x v="0"/>
    <n v="2770"/>
    <n v="42"/>
    <s v="Δ΄ ΑΘΗΝΑΣ (Δ.Ε.)"/>
    <s v="ΑΠΩ"/>
    <s v="ΔΙΕΥΘΥΝΣΗ Δ.Ε. Δ΄ ΑΘΗΝΑΣ"/>
    <s v="ΑΤΤΙΚΗΣ"/>
    <s v="ΓΛΥΦΑΔΑ"/>
    <s v="ΔΕΛΦΩΝ 76"/>
    <n v="16561"/>
    <n v="2108948435"/>
    <n v="6943179955"/>
    <s v="ifigeneia.aggelopoulou@gmail.com"/>
    <d v="1992-01-10T00:00:00"/>
    <s v="ΑΚ611782"/>
    <s v="Νέα Πρόσληψη"/>
  </r>
  <r>
    <n v="95"/>
    <x v="0"/>
    <s v="103258230"/>
    <s v="ΧΑΤΖΑΚΗ"/>
    <s v="ΑΙΚΑΤΕΡΙΝΗ ΠΑΠΑΔΙΑ"/>
    <s v="ΔΗΜΗΤΡΙΟΣ"/>
    <s v="ΠΑΝΑΓΙΩΤΑ"/>
    <x v="0"/>
    <n v="2786"/>
    <n v="41.8"/>
    <s v="ΗΡΑΚΛΕΙΟΥ (Π.Ε.)"/>
    <s v="ΑΠΩ"/>
    <s v="ΔΙΕΥΘΥΝΣΗ Π.Ε. ΗΡΑΚΛΕΙΟΥ"/>
    <s v="ΚΡΗΤΗΣ"/>
    <s v="ΗΡΑΚΛΕΙΟ ΚΡΗΤΗΣ"/>
    <s v="ΛΙΜΝΗ ΚΟΥΡΝΑ 21"/>
    <n v="71304"/>
    <n v="6955334218"/>
    <n v="6955334218"/>
    <s v="katerinax94@windowslive.com"/>
    <d v="1994-12-12T00:00:00"/>
    <s v="ΑΙ443381"/>
    <s v="Νέα Πρόσληψη"/>
  </r>
  <r>
    <n v="96"/>
    <x v="0"/>
    <s v="114598799"/>
    <s v="ΚΡΙΑΡΑ"/>
    <s v="ΕΛΒΙΡΑ"/>
    <s v="ΓΕΩΡΓΙΟΣ"/>
    <s v="ΕΛΕΝΗ"/>
    <x v="0"/>
    <n v="2791"/>
    <n v="41.6"/>
    <s v="ΗΡΑΚΛΕΙΟΥ (Π.Ε.)"/>
    <s v="ΑΠΩ"/>
    <s v="ΔΙΕΥΘΥΝΣΗ Π.Ε. ΗΡΑΚΛΕΙΟΥ"/>
    <s v="ΚΡΗΤΗΣ"/>
    <s v="ΗΡΑΚΛΕΙΟ"/>
    <s v="ΚΟΜΟΤΗΝΗΣ 3"/>
    <n v="71409"/>
    <n v="6944795929"/>
    <n v="6944795929"/>
    <s v="elvirakri@yahoo.gr"/>
    <d v="1978-06-03T00:00:00"/>
    <s v="AM466694"/>
    <s v="Νέα Πρόσληψη"/>
  </r>
  <r>
    <n v="97"/>
    <x v="0"/>
    <s v="164942151"/>
    <s v="ΠΑΠΑΔΗΜΗΤΡΙΟΥ"/>
    <s v="ΕΙΡΗΝΗ ΧΡΥΣΟΒΑΛΛΑΝΤΟ"/>
    <s v="ΒΑΣΙΛΕΙΟΣ"/>
    <s v="ΑΘΗΝΑ"/>
    <x v="0"/>
    <n v="2794"/>
    <n v="41.6"/>
    <s v="ΛΑΣΙΘΙΟΥ (Π.Ε.)"/>
    <s v="ΑΠΩ"/>
    <s v="ΔΙΕΥΘΥΝΣΗ Π.Ε. ΛΑΣΙΘΙΟΥ"/>
    <s v="ΚΡΗΤΗΣ"/>
    <s v="ΤΡΙΚΑΛΑ"/>
    <s v="ΜΑΥΡΟΚΟΡΔΑΤΟΥ 43"/>
    <n v="42131"/>
    <n v="6942087087"/>
    <n v="6980169067"/>
    <s v="papadimitrioubillis@gmail.com"/>
    <d v="2001-01-09T00:00:00"/>
    <s v="ΑΚ920271"/>
    <s v="Νέα Πρόσληψη"/>
  </r>
  <r>
    <n v="98"/>
    <x v="0"/>
    <s v="158534974"/>
    <s v="ΜΑΡΑΓΚΟΥ"/>
    <s v="ΠΑΝΤΕΛΙΝΑ"/>
    <s v="ΙΩΑΝΝΗΣ"/>
    <s v="ΑΡΓΥΡΩ"/>
    <x v="0"/>
    <n v="2819"/>
    <n v="41.2"/>
    <s v="Β΄ ΑΘΗΝΑΣ (Π.Ε.)"/>
    <s v="ΑΠΩ"/>
    <s v="ΔΙΕΥΘΥΝΣΗ Π.Ε. Β΄ ΑΘΗΝΑΣ"/>
    <s v="ΑΤΤΙΚΗΣ"/>
    <s v="ΑΘΗΝΑ "/>
    <s v="ΑΜΑΡΥΛΛΙΔΟΣ 34"/>
    <n v="15341"/>
    <n v="6980543086"/>
    <n v="6980543086"/>
    <s v="elinamaragkou@hotmail.com"/>
    <d v="1996-12-21T00:00:00"/>
    <s v="ΑΙ626853"/>
    <s v="Νέα Πρόσληψη"/>
  </r>
  <r>
    <n v="99"/>
    <x v="0"/>
    <s v="163466015"/>
    <s v="ΑΝΑΣΤΑΣΟΠΟΥΛΟΥ"/>
    <s v="ΑΦΡΟΔΙΤΗ"/>
    <s v="ΑΝΤΩΝΙΟΣ"/>
    <s v="ΓΕΩΡΓΙΑ"/>
    <x v="0"/>
    <n v="2823"/>
    <n v="41.2"/>
    <s v="Α΄ ΑΘΗΝΑΣ (Π.Ε.)"/>
    <s v="ΑΠΩ"/>
    <s v="ΔΙΕΥΘΥΝΣΗ Π.Ε. Α΄ ΑΘΗΝΑΣ"/>
    <s v="ΑΤΤΙΚΗΣ"/>
    <s v="ΑΘΗΝΑ"/>
    <s v="ΑΝΤΑΙΟΥ 43"/>
    <n v="11146"/>
    <n v="2610343793"/>
    <n v="6984453005"/>
    <s v="afroditi_anast@hotmail.com"/>
    <d v="1993-06-21T00:00:00"/>
    <s v="ΑΗ704979"/>
    <s v="Νέα Πρόσληψη"/>
  </r>
  <r>
    <n v="100"/>
    <x v="0"/>
    <s v="140239909"/>
    <s v="ΝΙΚΟΛΑΚΟΠΟΥΛΟΥ"/>
    <s v="ΑΝΑΣΤΑΣΙΑ"/>
    <s v="ΒΑΣΙΛΕΙΟΣ"/>
    <s v="ΠΑΝΑΓΙΩΤΑ"/>
    <x v="0"/>
    <n v="2826"/>
    <n v="41"/>
    <s v="Β΄ ΑΘΗΝΑΣ (Π.Ε.)"/>
    <s v="ΑΠΩ"/>
    <s v="ΔΙΕΥΘΥΝΣΗ Π.Ε. Β΄ ΑΘΗΝΑΣ"/>
    <s v="ΑΤΤΙΚΗΣ"/>
    <s v="ΑΘΗΝΑ"/>
    <s v="ΡΕΠΠΑ 50"/>
    <n v="15669"/>
    <n v="6982939175"/>
    <n v="6982939175"/>
    <s v="anastasianikolakopoulou1@gmail.com"/>
    <d v="1987-07-02T00:00:00"/>
    <s v="AN511575"/>
    <s v="Νέα Πρόσληψη"/>
  </r>
  <r>
    <n v="101"/>
    <x v="0"/>
    <s v="076049623"/>
    <s v="ΔΗΜΟΠΟΥΛΟΥ"/>
    <s v="ΑΓΓΕΛΙΚΗ"/>
    <s v="ΑΝΔΡΕΑΣ"/>
    <s v="ΕΛΕΝΗ"/>
    <x v="0"/>
    <n v="2851"/>
    <n v="40.6"/>
    <s v="ΒΟΙΩΤΙΑΣ (Δ.Ε.)"/>
    <s v="ΑΠΩ"/>
    <s v="ΔΙΕΥΘΥΝΣΗ Δ.Ε. ΒΟΙΩΤΙΑΣ"/>
    <s v="ΣΤΕΡΕΑΣ ΕΛΛΑΔΑΣ"/>
    <s v="ΟΔΟΣ ΣΟΥΛΙΟΥ"/>
    <s v="-"/>
    <n v="32131"/>
    <n v="2261026551"/>
    <n v="6942019155"/>
    <s v="aggdim15@gmail.com"/>
    <d v="1974-11-07T00:00:00"/>
    <s v="Π860680"/>
    <s v="Νέα Πρόσληψη"/>
  </r>
  <r>
    <n v="102"/>
    <x v="1"/>
    <s v="074898490"/>
    <s v="ΣΚΟΥΒΑΚΗ"/>
    <s v="ΖΑΜΠΙΑ"/>
    <s v="ΧΡΗΣΤΟΣ"/>
    <s v="ΓΡΑΜΜΑΤΙΚΗ"/>
    <x v="0"/>
    <n v="2856"/>
    <n v="40.56"/>
    <s v="ΧΑΝΙΩΝ (Π.Ε.)"/>
    <s v="ΑΠΩ"/>
    <s v="ΔΙΕΥΘΥΝΣΗ Π.Ε. ΧΑΝΙΩΝ"/>
    <s v="ΚΡΗΤΗΣ"/>
    <s v="ΧΑΝΙΩΝ"/>
    <s v="Σ. ΚΡΟΚΙΔΑ 4"/>
    <n v="73132"/>
    <n v="2821501013"/>
    <n v="6947848332"/>
    <s v="za.skouvaki@gmail.com"/>
    <d v="1974-07-06T00:00:00"/>
    <s v="Σ499374"/>
    <s v="Νέα Πρόσληψη"/>
  </r>
  <r>
    <n v="103"/>
    <x v="0"/>
    <s v="151586600"/>
    <s v="ΚΑΝΔΑΡΑΚΗ"/>
    <s v="ΒΑΣΙΛΙΚΗ"/>
    <s v="ΕΥΤΥΧΙΟΣ"/>
    <s v="ΜΑΡΙΑ"/>
    <x v="0"/>
    <n v="2863"/>
    <n v="40.4"/>
    <s v="ΗΡΑΚΛΕΙΟΥ (Π.Ε.)"/>
    <s v="ΑΠΩ"/>
    <s v="ΔΙΕΥΘΥΝΣΗ Π.Ε. ΗΡΑΚΛΕΙΟΥ"/>
    <s v="ΚΡΗΤΗΣ"/>
    <s v="ΠΑΛΑΙΟΧΩΡΑ"/>
    <s v="ΣΠΑΝΙΑΚΟΣ"/>
    <n v="73001"/>
    <n v="2821032518"/>
    <n v="6988130466"/>
    <s v="vickykandaraki92@gmail.com"/>
    <d v="1991-08-19T00:00:00"/>
    <s v="ΑΕ472267"/>
    <s v="Νέα Πρόσληψη"/>
  </r>
  <r>
    <n v="104"/>
    <x v="0"/>
    <s v="165278915"/>
    <s v="ΚΑΜΑΡΙΤΗ"/>
    <s v="ΕΙΡΗΝΗ"/>
    <s v="ΜΙΧΑΗΛ"/>
    <s v="ΑΡΓΥΡΗ"/>
    <x v="0"/>
    <n v="2882"/>
    <n v="40"/>
    <s v="ΗΡΑΚΛΕΙΟΥ (Δ.Ε.)"/>
    <s v="ΑΠΩ"/>
    <s v="ΔΙΕΥΘΥΝΣΗ Δ.Ε. ΗΡΑΚΛΕΙΟΥ"/>
    <s v="ΚΡΗΤΗΣ"/>
    <s v="ΗΡΑΚΛΕΙΟ"/>
    <s v="ΠΑΡΟΔΟΣ ΗΛΙΑΔΟΣ 16"/>
    <n v="71304"/>
    <n v="2810250942"/>
    <n v="6973718307"/>
    <s v="kamaritiirini@gmail.com"/>
    <d v="1996-04-25T00:00:00"/>
    <s v="AZ469556"/>
    <s v="Νέα Πρόσληψη"/>
  </r>
  <r>
    <n v="105"/>
    <x v="1"/>
    <s v="164512950"/>
    <s v="ΠΑΛΑΙΟΚΩΣΤΑ"/>
    <s v="ΓΙΑΝΝΟΥΛΑ"/>
    <s v="ΙΩΑΝΝΗΣ"/>
    <s v="ΑΓΓΕΛΙΚΗ"/>
    <x v="0"/>
    <n v="2885"/>
    <n v="40"/>
    <s v="Β΄ ΑΘΗΝΑΣ (Π.Ε.)"/>
    <s v="ΑΠΩ"/>
    <s v="ΔΙΕΥΘΥΝΣΗ Π.Ε. Β΄ ΑΘΗΝΑΣ"/>
    <s v="ΑΤΤΙΚΗΣ"/>
    <s v="ΠΑΠΑΓΟΥ ΑΘΗΝΑ"/>
    <s v="ΑΡΓΥΡΟΚΑΣΤΡΟΥ 1"/>
    <n v="15669"/>
    <n v="2121073497"/>
    <n v="6949747903"/>
    <s v="giannapalaiokosta@yahoo.gr"/>
    <d v="1994-07-31T00:00:00"/>
    <s v="ΑΙ775128"/>
    <s v="Νέα Πρόσληψη"/>
  </r>
  <r>
    <n v="106"/>
    <x v="1"/>
    <s v="101596375"/>
    <s v="ΣΕΡΓΑΚΗ"/>
    <s v="ΧΡΥΣΟΥΛΑ"/>
    <s v="ΚΩΝΣΤΑΝΤΙΝΟΣ"/>
    <s v="ΕΛΙΣΑΒΕΤ"/>
    <x v="0"/>
    <n v="2891"/>
    <n v="39.799999999999997"/>
    <s v="ΧΑΝΙΩΝ (Π.Ε.)"/>
    <s v="ΑΠΩ"/>
    <s v="ΔΙΕΥΘΥΝΣΗ Π.Ε. ΧΑΝΙΩΝ"/>
    <s v="ΚΡΗΤΗΣ"/>
    <s v="ΧΑΝΙΑ"/>
    <s v="ΛΕΝΤΑΡΙΑΝΩΝ10"/>
    <n v="73100"/>
    <n v="6983698400"/>
    <n v="6983698400"/>
    <s v="sergxrusa8@gmail.com"/>
    <d v="1989-12-14T00:00:00"/>
    <s v="ΑΒ972163"/>
    <s v="Νέα Πρόσληψη"/>
  </r>
  <r>
    <n v="107"/>
    <x v="1"/>
    <s v="125394053"/>
    <s v="ΚΑΡΑΦΕΛΑ"/>
    <s v="ΑΓΓΕΛΙΚΗ"/>
    <s v="ΕΥΣΤΑΘΙΟΣ"/>
    <s v="ΑΝΑΣΤΑΣΙΑ"/>
    <x v="0"/>
    <n v="2894"/>
    <n v="39.799999999999997"/>
    <s v="ΧΑΝΙΩΝ (Π.Ε.)"/>
    <s v="ΑΠΩ"/>
    <s v="ΔΙΕΥΘΥΝΣΗ Π.Ε. ΧΑΝΙΩΝ"/>
    <s v="ΚΡΗΤΗΣ"/>
    <s v="ΣΟΥΔΑ ΧΑΝΙΩΝ"/>
    <s v="ΟΙΚΙΣΜΟΣ Ν.Κ."/>
    <n v="73200"/>
    <n v="6974480309"/>
    <n v="6974480309"/>
    <s v="angiekara46@gmail.com"/>
    <d v="1981-08-31T00:00:00"/>
    <s v="Σ664957"/>
    <s v="Νέα Πρόσληψη"/>
  </r>
  <r>
    <n v="108"/>
    <x v="1"/>
    <s v="122091976"/>
    <s v="ΠΑΠΑΔΗΜΗΤΡΙΟΥ"/>
    <s v="ΑΘΗΝΑ"/>
    <s v="ΣΤΕΡΓΙΟΣ"/>
    <s v="ΑΝΝΕΤΑ"/>
    <x v="0"/>
    <n v="2902"/>
    <n v="39.72"/>
    <s v="Β΄ ΚΥΚΛΑΔΩΝ (Π.Ε.)"/>
    <s v="ΑΠΩ"/>
    <s v="ΔΙΕΥΘΥΝΣΗ Π.Ε. ΚΥΚΛΑΔΩΝ"/>
    <s v="ΝΟΤΙΟΥ ΑΙΓΑΙΟΥ"/>
    <s v="ΤΡΑΠΕΖΙΤΣΑ ΚΟΖΑΝΗ ΝΕΑΠΟΛΗΣ ΚΟΖΑΝΗΣ"/>
    <s v="ΤΡΑΠΕΖΙΤΣΑ ΒΟΪΟΥ"/>
    <n v="50001"/>
    <n v="2468062389"/>
    <n v="6986653603"/>
    <s v="papademetriouathena79@gmail.com"/>
    <d v="1986-01-11T00:00:00"/>
    <s v="X391402"/>
    <s v="Νέα Πρόσληψη"/>
  </r>
  <r>
    <n v="109"/>
    <x v="1"/>
    <s v="063879119"/>
    <s v="ΑΓΓΕΛΙΔΑΚΗ"/>
    <s v="ΦΩΤΕΙΝΗ"/>
    <s v="ΧΑΡΑΛΑΜΠΟΣ"/>
    <s v="ΚΑΛΛΙΟΠΗ"/>
    <x v="0"/>
    <n v="2919"/>
    <n v="39.479999999999997"/>
    <s v="ΗΡΑΚΛΕΙΟΥ (Π.Ε.)"/>
    <s v="ΑΠΩ"/>
    <s v="ΔΙΕΥΘΥΝΣΗ Π.Ε. ΗΡΑΚΛΕΙΟΥ"/>
    <s v="ΚΡΗΤΗΣ"/>
    <s v="ΗΡΑΚΛΕΙΟ"/>
    <s v="ΣΦΑΚΙΩΝ 3 ΤΣΑΛΙΚΑΚΙ"/>
    <n v="71414"/>
    <n v="2810823912"/>
    <n v="6980105938"/>
    <s v="agiamarinamalev@gmail.com"/>
    <d v="1980-02-07T00:00:00"/>
    <s v="ΑΑ372023"/>
    <s v="Νέα Πρόσληψη"/>
  </r>
  <r>
    <n v="110"/>
    <x v="0"/>
    <s v="149128311"/>
    <s v="ΤΑΓΚΑ"/>
    <s v="ΠΑΡΑΣΚΕΥΗ"/>
    <s v="ΚΥΡΙΑΚΟΣ"/>
    <s v="ΓΙΑΝΝΟΥΛΑ"/>
    <x v="0"/>
    <n v="2930"/>
    <n v="39.08"/>
    <s v="ΧΑΝΙΩΝ (Δ.Ε.)"/>
    <s v="ΑΠΩ"/>
    <s v="ΔΙΕΥΘΥΝΣΗ Δ.Ε. ΧΑΝΙΩΝ"/>
    <s v="ΚΡΗΤΗΣ"/>
    <s v="ΣΟΥΔΑ"/>
    <s v="ΠΑΠΑΣΤΑΣΙΟΥ 27"/>
    <n v="73200"/>
    <n v="6979029541"/>
    <n v="6979029541"/>
    <s v="chrhstos@gmail.com"/>
    <d v="1989-09-13T00:00:00"/>
    <s v="ΑΜ584388"/>
    <s v="Νέα Πρόσληψη"/>
  </r>
  <r>
    <n v="111"/>
    <x v="1"/>
    <s v="166511832"/>
    <s v="ΜΠΟΛΙΝΗ"/>
    <s v="ΕΥΣΤΑΘΙΑ"/>
    <s v="ΑΝΤΩΝΙΟΣ"/>
    <s v="ΑΛΕΞΑΝΔΡΑ"/>
    <x v="0"/>
    <n v="2932"/>
    <n v="39"/>
    <s v="Β΄ ΕΥΒΟΙΑΣ (Π.Ε.)"/>
    <s v="ΑΠΩ"/>
    <s v="ΔΙΕΥΘΥΝΣΗ Π.Ε. ΕΥΒΟΙΑΣ"/>
    <s v="ΣΤΕΡΕΑΣ ΕΛΛΑΔΑΣ"/>
    <s v="ΧΑΛΚΙΔΑ"/>
    <s v="ΧΑΡΑΥΓΗ ΠΗΝΕΙΟΥ 3"/>
    <n v="34100"/>
    <n v="2221041352"/>
    <n v="6985636157"/>
    <s v="efhmp@hotmail.com"/>
    <d v="1997-01-18T00:00:00"/>
    <s v="ΑΙ986088"/>
    <s v="Νέα Πρόσληψη"/>
  </r>
  <r>
    <n v="112"/>
    <x v="1"/>
    <s v="167276813"/>
    <s v="ΚΕΦΑΛΑ"/>
    <s v="ΘΕΟΔΩΡΑ"/>
    <s v="ΙΓΝΑΤΙΟΣ"/>
    <s v="ΜΑΡΟΥΔΙΩ"/>
    <x v="0"/>
    <n v="2957"/>
    <n v="38.799999999999997"/>
    <s v="Β΄ ΑΘΗΝΑΣ (Π.Ε.)"/>
    <s v="ΑΠΩ"/>
    <s v="ΔΙΕΥΘΥΝΣΗ Π.Ε. Β΄ ΑΘΗΝΑΣ"/>
    <s v="ΑΤΤΙΚΗΣ"/>
    <s v="ΝΕΟ ΗΡΑΚΛΕΙΟ ΑΤΤΙΚΗΣ "/>
    <s v="ΚΟΥΝΤΟΥΡΙΩΤΟΥ 18"/>
    <n v="14122"/>
    <n v="2102851906"/>
    <n v="6942563461"/>
    <s v="theodwrakefala@gmail.com"/>
    <d v="1999-11-12T00:00:00"/>
    <s v="ΑΟ595308"/>
    <s v="Νέα Πρόσληψη"/>
  </r>
  <r>
    <n v="113"/>
    <x v="1"/>
    <s v="064571530"/>
    <s v="ΚΟΥΡΑΚΗ"/>
    <s v="ΙΩΑΝΝΑ"/>
    <s v="ΕΜΜΑΝΟΥΗ"/>
    <s v="ΠΑΝΑΓΙΩΤΑ ΑΡΣΙΝΟΗ"/>
    <x v="0"/>
    <n v="2990"/>
    <n v="38"/>
    <s v="ΗΡΑΚΛΕΙΟΥ (Π.Ε.)"/>
    <s v="ΑΠΩ"/>
    <s v="ΔΙΕΥΘΥΝΣΗ Π.Ε. ΗΡΑΚΛΕΙΟΥ"/>
    <s v="ΚΡΗΤΗΣ"/>
    <s v="ΗΡΑΚΛΕΙΟ"/>
    <s v="ΖΩΟΔΟΧΟΥ ΠΗΓΗΣ 17"/>
    <n v="71307"/>
    <n v="6906770622"/>
    <n v="6906770622"/>
    <s v="gkourake@gmail.com"/>
    <d v="1977-03-21T00:00:00"/>
    <s v="ΑΗ460895"/>
    <s v="Νέα Πρόσληψη"/>
  </r>
  <r>
    <n v="114"/>
    <x v="0"/>
    <s v="158973473"/>
    <s v="ΜΠΑΖΩΝΗ"/>
    <s v="ΔΗΜΗΤΡΑ"/>
    <s v="ΓΕΩΡΓΙΟΣ"/>
    <s v="ΑΡΓΥΡΗ"/>
    <x v="0"/>
    <n v="2995"/>
    <n v="38"/>
    <s v="Α΄ ΑΘΗΝΑΣ (Π.Ε.)"/>
    <s v="ΑΠΩ"/>
    <s v="ΔΙΕΥΘΥΝΣΗ Π.Ε. Α΄ ΑΘΗΝΑΣ"/>
    <s v="ΑΤΤΙΚΗΣ"/>
    <s v="ΑΘΗΝΑ"/>
    <s v="ΜΑΡΚΟΥ ΜΠΟΤΣΑΡΗ 60"/>
    <n v="11743"/>
    <n v="6956001734"/>
    <n v="6956001734"/>
    <s v="demiba91@yahoo.com"/>
    <d v="1991-09-15T00:00:00"/>
    <s v="ΑΝ670928"/>
    <s v="Νέα Πρόσληψη"/>
  </r>
  <r>
    <n v="115"/>
    <x v="0"/>
    <s v="104388402"/>
    <s v="ΚΩΝΣΤΑΝΤΟΠΟΥΛΟΥ"/>
    <s v="ΑΓΓΕΛΙΚΗ"/>
    <s v="ΔΗΜΗΤΡΗΣ"/>
    <s v="ΕΛΕΝΗ"/>
    <x v="0"/>
    <n v="3009"/>
    <n v="37.68"/>
    <s v="Α΄ ΑΘΗΝΑΣ (Π.Ε.)"/>
    <s v="ΑΠΩ"/>
    <s v="ΔΙΕΥΘΥΝΣΗ Π.Ε. Α΄ ΑΘΗΝΑΣ"/>
    <s v="ΑΤΤΙΚΗΣ"/>
    <s v="ΑΝΩ ΓΛΥΦΑΔΑ"/>
    <s v="ΔΑΡΔΑΝΕΛΛΙΩΝ 17"/>
    <n v="16562"/>
    <n v="2109632975"/>
    <n v="6946695772"/>
    <s v="aggelikikonstanto@yahoo.gr"/>
    <d v="1981-11-25T00:00:00"/>
    <s v="ΑΙ619530"/>
    <s v="Νέα Πρόσληψη"/>
  </r>
  <r>
    <n v="116"/>
    <x v="1"/>
    <s v="153228540"/>
    <s v="ΚΩΤΤΗ"/>
    <s v="ΣΤΥΛΙΑΝΗ"/>
    <s v="ΚΩΝΣΤΑΝΤΙΝΟΣ"/>
    <s v="ΑΓΑΠΗ"/>
    <x v="0"/>
    <n v="3021"/>
    <n v="37.6"/>
    <s v="ΗΡΑΚΛΕΙΟΥ (Π.Ε.)"/>
    <s v="ΑΠΩ"/>
    <s v="ΔΙΕΥΘΥΝΣΗ Π.Ε. ΗΡΑΚΛΕΙΟΥ"/>
    <s v="ΚΡΗΤΗΣ"/>
    <s v="ΘΕΣΣΑΛΟΝΙΚΗ"/>
    <s v="ΒΟΎΛΓΑΡΗ 9"/>
    <n v="56431"/>
    <n v="2310249113"/>
    <n v="6979067114"/>
    <s v="stella_kotti@hotmail.com"/>
    <d v="1990-11-01T00:00:00"/>
    <s v="AO213773"/>
    <s v="Νέα Πρόσληψη"/>
  </r>
  <r>
    <n v="117"/>
    <x v="0"/>
    <s v="101943629"/>
    <s v="ΠΑΠΑΛΙΑΚΟΥ"/>
    <s v="ΙΩΑΝΝΑ"/>
    <s v="ΠΑΝΑΓΙΩΤΗΣ"/>
    <s v="ΚΩΝΣΤΑΝΤΙΑ"/>
    <x v="0"/>
    <n v="3026"/>
    <n v="37.4"/>
    <s v="Δ΄ ΑΘΗΝΑΣ (Δ.Ε.)"/>
    <s v="ΑΠΩ"/>
    <s v="ΔΙΕΥΘΥΝΣΗ Δ.Ε. Δ΄ ΑΘΗΝΑΣ"/>
    <s v="ΑΤΤΙΚΗΣ"/>
    <s v="ΑΘΗΝΑ"/>
    <s v="ΑΡΤΗΣ 3"/>
    <n v="11523"/>
    <n v="2106996109"/>
    <n v="6945360260"/>
    <s v="joannpap@hotmail.com"/>
    <d v="1987-01-30T00:00:00"/>
    <s v="X655340"/>
    <s v="Νέα Πρόσληψη"/>
  </r>
  <r>
    <n v="118"/>
    <x v="0"/>
    <s v="149685895"/>
    <s v="ΚΥΛΙΤΣΗ"/>
    <s v="ΕΛΕΝΗ"/>
    <s v="ΓΕΩΡΓΙΟΣ"/>
    <s v="ΔΕΣΠΟΙΝΑ"/>
    <x v="0"/>
    <n v="3028"/>
    <n v="37.200000000000003"/>
    <s v="Α΄ ΛΕΣΒΟΥ (Δ.Ε.)"/>
    <s v="ΑΠΩ"/>
    <s v="ΔΙΕΥΘΥΝΣΗ Δ.Ε. ΛΕΣΒΟΥ"/>
    <s v="ΒΟΡΕΙΟΥ ΑΙΓΑΙΟΥ"/>
    <s v="ΜΥΤΙΛΗΝΗ"/>
    <s v="ΣΕΡΑΦΕΙΜ ΜΥΤΙΛΗΝΑΙΟΥ 14"/>
    <n v="81100"/>
    <n v="6986768071"/>
    <n v="6986768071"/>
    <s v="elenaki-95@hotmail.gr"/>
    <d v="1995-08-17T00:00:00"/>
    <s v="ΑΖ931839"/>
    <s v="Νέα Πρόσληψη"/>
  </r>
  <r>
    <n v="119"/>
    <x v="0"/>
    <s v="101167704"/>
    <s v="ΠΑΝΑΓΟΠΟΥΛΟΥ"/>
    <s v="ΣΟΦΙΑ"/>
    <s v="ΧΡΗΣΤΟΣ"/>
    <s v="ΠΑΝΑΓΟΠΟΥΛΟΥ"/>
    <x v="0"/>
    <n v="3036"/>
    <n v="36.840000000000003"/>
    <s v="Γ΄ ΑΘΗΝΑΣ (Δ.Ε.)"/>
    <s v="ΑΠΩ"/>
    <s v="ΔΙΕΥΘΥΝΣΗ Δ.Ε. Γ΄ ΑΘΗΝΑΣ"/>
    <s v="ΑΤΤΙΚΗΣ"/>
    <s v="ΠΕΡΙΣΤΕΡΙ"/>
    <s v="ΠΑΠΑΤΣΩΝΗ 5"/>
    <n v="12137"/>
    <n v="2105724051"/>
    <n v="6956026696"/>
    <s v="kouros240175@yahoo.gr"/>
    <d v="1975-05-03T00:00:00"/>
    <s v="ΑΗ556522"/>
    <s v="Νέα Πρόσληψη"/>
  </r>
  <r>
    <n v="120"/>
    <x v="0"/>
    <s v="166098127"/>
    <s v="ΜΑΥΡΟΥΔΗ"/>
    <s v="ΒΑΣΙΛΙΚΗ"/>
    <s v="ΓΕΩΡΓΙΟΣ"/>
    <s v="ΕΛΕΝΗ"/>
    <x v="0"/>
    <n v="3039"/>
    <n v="36.799999999999997"/>
    <s v="Α΄ ΔΩΔΕΚΑΝΗΣΟΥ (Π.Ε.)"/>
    <s v="ΑΠΩ"/>
    <s v="ΔΙΕΥΘΥΝΣΗ Π.Ε. ΔΩΔΕΚΑΝΗΣΟΥ"/>
    <s v="ΝΟΤΙΟΥ ΑΙΓΑΙΟΥ"/>
    <s v="ΡΟΔΟΣ"/>
    <s v="ΒΕΡΟΛΙΝΟΥ 2"/>
    <n v="85132"/>
    <n v="2241003493"/>
    <n v="6944030374"/>
    <s v="ma.vasilikh97@gmail.com"/>
    <d v="1997-12-02T00:00:00"/>
    <s v="ΑΙ428722"/>
    <s v="Νέα Πρόσληψη"/>
  </r>
  <r>
    <n v="121"/>
    <x v="0"/>
    <s v="132299710"/>
    <s v="ΣΤΕΦΑΝΟΥ"/>
    <s v="ΑΡΓΥΡΩ"/>
    <s v="ΧΑΡΑΛΑΜΠΟΣ"/>
    <s v="ΜΑΡΙΑ ΛΑΓΩΝΙΚΑ"/>
    <x v="0"/>
    <n v="3048"/>
    <n v="36.799999999999997"/>
    <s v="Α΄ ΠΕΙΡΑΙΑ (Π.Ε.)"/>
    <s v="ΑΠΩ"/>
    <s v="ΔΙΕΥΘΥΝΣΗ Π.Ε. ΠΕΙΡΑΙΑ"/>
    <s v="ΑΤΤΙΚΗΣ"/>
    <s v="ΠΕΙΡΑΙΑΣ"/>
    <s v="ΔΗΜΗΤΡΙΟΥ ΡΑΛΛΗ 92-94"/>
    <n v="18539"/>
    <n v="2104184456"/>
    <n v="6946403804"/>
    <s v="irwstefanou87@gmail.com"/>
    <d v="1987-06-13T00:00:00"/>
    <s v="Χ103931"/>
    <s v="Νέα Πρόσληψη"/>
  </r>
  <r>
    <n v="122"/>
    <x v="1"/>
    <s v="123980901"/>
    <s v="ΤΣΙΑΡΤΣΙΑΝΙΔΟΥ"/>
    <s v="ΝΙΚΟΛΕΤΑ"/>
    <s v="ΧΑΡΑΛΑΜΠΟΣ"/>
    <s v="ΚΩΝΣΤΑΝΤΙΝΙΑ"/>
    <x v="0"/>
    <n v="3051"/>
    <n v="36.64"/>
    <s v="ΡΕΘΥΜΝΟΥ (Π.Ε.)"/>
    <s v="ΑΠΩ"/>
    <s v="ΔΙΕΥΘΥΝΣΗ Π.Ε. ΡΕΘΥΜΝΟΥ"/>
    <s v="ΚΡΗΤΗΣ"/>
    <s v="ΣΚΥΔΡΑ"/>
    <s v="ΑΓΙΟΥ ΓΕΩΡΓΙΟΥ - 25"/>
    <n v="58500"/>
    <n v="6977162445"/>
    <n v="6977162445"/>
    <s v="nikoltsiar@gmail.com"/>
    <d v="1986-10-01T00:00:00"/>
    <s v="Χ451358"/>
    <s v="Νέα Πρόσληψη"/>
  </r>
  <r>
    <n v="123"/>
    <x v="0"/>
    <s v="101235047"/>
    <s v="ΑΛΕΞΟΥΔΑΚΗ"/>
    <s v="ΓΕΩΡΓΙΑ"/>
    <s v="ΠΑΝΤΕΛΗΣ"/>
    <s v="ΘΑΛΕΙΑ"/>
    <x v="0"/>
    <n v="3066"/>
    <n v="36"/>
    <s v="Α΄ ΑΘΗΝΑΣ (Π.Ε.)"/>
    <s v="ΑΠΩ"/>
    <s v="ΔΙΕΥΘΥΝΣΗ Π.Ε. Α΄ ΑΘΗΝΑΣ"/>
    <s v="ΑΤΤΙΚΗΣ"/>
    <s v="ΛΑΡΙΣΑ"/>
    <s v="ΡΕΘΥΜΝΟΥ 40"/>
    <n v="41336"/>
    <n v="2413018538"/>
    <n v="6988599841"/>
    <s v="georgiaalexoud@gmail.com"/>
    <d v="1975-05-09T00:00:00"/>
    <s v="Ν915542"/>
    <s v="Νέα Πρόσληψη"/>
  </r>
  <r>
    <n v="124"/>
    <x v="0"/>
    <s v="159122916"/>
    <s v="ΚΩΣΤΑ"/>
    <s v="ΕΥΘΥΜΙΑ"/>
    <s v="ΓΕΩΡΓΙΟΣ"/>
    <s v="ΝΙΚΟΛΕΤΑ"/>
    <x v="0"/>
    <n v="3071"/>
    <n v="36"/>
    <s v="Α΄ ΑΝΑΤ. ΑΤΤΙΚΗΣ (Π.Ε.)"/>
    <s v="ΑΠΩ"/>
    <s v="ΔΙΕΥΘΥΝΣΗ Π.Ε. ΑΝΑΤΟΛΙΚΗΣ ΑΤΤΙΚΗΣ"/>
    <s v="ΑΤΤΙΚΗΣ"/>
    <s v="ΜΑΡΚΟΠΟΥΛΟ"/>
    <s v="ΜΟΥΣΧΟΥΝΤΗ ΚΑΙ ΣΠΥΡΑΚΟΥ 13"/>
    <n v="19003"/>
    <n v="2299022867"/>
    <n v="6987459657"/>
    <s v="kostaephe@gmail.com"/>
    <d v="1994-07-29T00:00:00"/>
    <s v="ΑΙ029267"/>
    <s v="Νέα Πρόσληψη"/>
  </r>
  <r>
    <n v="125"/>
    <x v="0"/>
    <s v="158048695"/>
    <s v="ΓΙΑΒΡΟΥΤΑ"/>
    <s v="ΑΙΚΑΤΕΡΙΝΗ"/>
    <s v="ΧΡΗΣΤΟΣ"/>
    <s v="ΒΑΣΙΛΙΚΗ"/>
    <x v="0"/>
    <n v="3072"/>
    <n v="36"/>
    <s v="Α΄ ΕΥΒΟΙΑΣ (Δ.Ε.)"/>
    <s v="ΑΠΩ"/>
    <s v="ΔΙΕΥΘΥΝΣΗ Δ.Ε. ΕΥΒΟΙΑΣ"/>
    <s v="ΣΤΕΡΕΑΣ ΕΛΛΑΔΑΣ"/>
    <s v="ΧΑΛΚΙΔΑ"/>
    <s v="ΗΛΙΑ ΑΦΕΝΤΑΚΗ 31"/>
    <n v="34100"/>
    <n v="2221084728"/>
    <n v="6972733909"/>
    <s v="giavrouta_909@yahoo.gr"/>
    <d v="1995-06-11T00:00:00"/>
    <s v="ΑΙ129701"/>
    <s v="Νέα Πρόσληψη"/>
  </r>
  <r>
    <n v="126"/>
    <x v="0"/>
    <s v="153134768"/>
    <s v="ΘΕΟΔΩΡΙΔΟΥ"/>
    <s v="ΚΑΛΛΙΟΠΗ"/>
    <s v="ΘΕΟΔΟΣΙΟΣ"/>
    <s v="ΑΓΑΠΗ"/>
    <x v="0"/>
    <n v="3073"/>
    <n v="36"/>
    <s v="Γ΄ ΑΘΗΝΑΣ (Π.Ε.)"/>
    <s v="ΑΠΩ"/>
    <s v="ΔΙΕΥΘΥΝΣΗ Π.Ε. Γ΄ ΑΘΗΝΑΣ"/>
    <s v="ΑΤΤΙΚΗΣ"/>
    <s v="ΘΕΣΣΑΛΟΝΙΚΗ"/>
    <s v="ΧΟΡΤΙΑΤΗ 14"/>
    <n v="56626"/>
    <n v="2310632857"/>
    <n v="6955362348"/>
    <s v="k_alli94@hotmail.com"/>
    <d v="1994-03-19T00:00:00"/>
    <s v="ΑΖ645759"/>
    <s v="Νέα Πρόσληψη"/>
  </r>
  <r>
    <n v="127"/>
    <x v="0"/>
    <s v="170664998"/>
    <s v="ΚΟΤΣΙΡΑ"/>
    <s v="ΠΑΝΑΓΙΩΤΑ"/>
    <s v="ΝΙΚΟΛΑΟΣ"/>
    <s v="ANNA"/>
    <x v="0"/>
    <n v="3076"/>
    <n v="36"/>
    <s v="Α΄ ΑΘΗΝΑΣ (Π.Ε.)"/>
    <s v="ΑΠΩ"/>
    <s v="ΔΙΕΥΘΥΝΣΗ Π.Ε. Α΄ ΑΘΗΝΑΣ"/>
    <s v="ΑΤΤΙΚΗΣ"/>
    <s v="ΧΑΝΔΡΙΝΟΥ ΜΕΣΣΗΝΙΑΣ"/>
    <s v="ΧΑΝΔΡΙΝΟΥ "/>
    <n v="24001"/>
    <n v="6906112938"/>
    <n v="6906112938"/>
    <s v="panagiota99kotsira@gmail.com"/>
    <d v="1999-03-23T00:00:00"/>
    <s v="AN276738"/>
    <s v="Νέα Πρόσληψη"/>
  </r>
  <r>
    <n v="128"/>
    <x v="1"/>
    <s v="153568718"/>
    <s v="ΚΟΝΤΟΥ"/>
    <s v="ΔΑΦΝΗ"/>
    <s v="ΚΩΝΣΤΑΝΤΙΝΟΣ"/>
    <s v="ΣΤΕΛΛΑ-ΜΑΡΙΑ"/>
    <x v="0"/>
    <n v="3077"/>
    <n v="36"/>
    <s v="Β΄ ΑΘΗΝΑΣ (Π.Ε.)"/>
    <s v="ΑΠΩ"/>
    <s v="ΔΙΕΥΘΥΝΣΗ Π.Ε. Β΄ ΑΘΗΝΑΣ"/>
    <s v="ΑΤΤΙΚΗΣ"/>
    <s v="ΧΟΛΑΡΓΟΣ"/>
    <s v="ΣΕΡΙΦΟΥ 16"/>
    <n v="15562"/>
    <n v="6979169405"/>
    <n v="6979169405"/>
    <s v="dafni.kon@hotmail.com"/>
    <d v="1993-08-05T00:00:00"/>
    <s v="ΑΚ581595"/>
    <s v="Νέα Πρόσληψη"/>
  </r>
  <r>
    <n v="129"/>
    <x v="0"/>
    <s v="165386441"/>
    <s v="ΖΑΦΕΙΡΟΠΟΥΛΟΥ"/>
    <s v="ΠΑΡΑΣΚΕΥΗ"/>
    <s v="ΠΑΝΑΓΙΩΤΗΣ"/>
    <s v="ΜΑΡΘΑ"/>
    <x v="0"/>
    <n v="3079"/>
    <n v="36"/>
    <s v="Δ΄ ΑΘΗΝΑΣ (Π.Ε.)"/>
    <s v="ΑΠΩ"/>
    <s v="ΔΙΕΥΘΥΝΣΗ Π.Ε. Δ΄ ΑΘΗΝΑΣ"/>
    <s v="ΑΤΤΙΚΗΣ"/>
    <s v="ΑΘΗΝΑ"/>
    <s v="ΣΙΚΙΝΟΥ 43"/>
    <n v="11364"/>
    <n v="6983600483"/>
    <n v="6983600483"/>
    <s v="vivi_zaf3@yahoo.gr"/>
    <d v="1997-05-10T00:00:00"/>
    <s v="ΑΗ392766"/>
    <s v="Νέα Πρόσληψη"/>
  </r>
  <r>
    <n v="130"/>
    <x v="0"/>
    <s v="159949502"/>
    <s v="ΜΟΣΧΟΥ"/>
    <s v="ΠΑΝΑΓΙΩΤΑ  ΜΑΡΙΝΑ"/>
    <s v="ΧΑΡΑΛΑΜΠΟΣ"/>
    <s v="ΚΥΡΙΑΚΟΥΛΑ"/>
    <x v="0"/>
    <n v="3080"/>
    <n v="36"/>
    <s v="Α΄ ΑΘΗΝΑΣ (Π.Ε.)"/>
    <s v="ΑΠΩ"/>
    <s v="ΔΙΕΥΘΥΝΣΗ Π.Ε. Α΄ ΑΘΗΝΑΣ"/>
    <s v="ΑΤΤΙΚΗΣ"/>
    <s v="ΣΕΡΡΕΣ"/>
    <s v="ΑΝΑΣΤΑΣΙΟΥ ΓΑΛΔΕΜΗ 14"/>
    <n v="62125"/>
    <n v="6978798106"/>
    <n v="6978798106"/>
    <s v="marinamoschou95@gmail.com"/>
    <d v="1995-08-18T00:00:00"/>
    <s v="ΑΖ341303"/>
    <s v="Νέα Πρόσληψη"/>
  </r>
  <r>
    <n v="131"/>
    <x v="0"/>
    <s v="114757637"/>
    <s v="ΣΙΓΑΛΑ"/>
    <s v="ΧΑΡΟΥΛΑ"/>
    <s v="ΕΥΑΓΓΕΛΟΣ"/>
    <s v="ΚΩΝΣΤΑΝΤΙΝΑ"/>
    <x v="0"/>
    <n v="3083"/>
    <n v="35.92"/>
    <s v="Α΄ ΠΕΙΡΑΙΑ (Π.Ε.)"/>
    <s v="ΑΠΩ"/>
    <s v="ΔΙΕΥΘΥΝΣΗ Π.Ε. ΠΕΙΡΑΙΑ"/>
    <s v="ΑΤΤΙΚΗΣ"/>
    <s v="ΠΕΙΡΑΙΑΣ"/>
    <s v="ΑΦΡΟΔΙΤΗΣ 34"/>
    <n v="18539"/>
    <n v="6947773484"/>
    <n v="6974115044"/>
    <s v="xaroulasigala@gmail.com"/>
    <d v="1984-01-29T00:00:00"/>
    <s v="ΑΟ101632"/>
    <s v="Νέα Πρόσληψη"/>
  </r>
  <r>
    <n v="132"/>
    <x v="0"/>
    <s v="106277783"/>
    <s v="ΣΙΟΥΡΟΥΝΗ"/>
    <s v="ΕΛΕΝΗ"/>
    <s v="ΓΕΩΡΓΙΟΣ"/>
    <s v="ΜΑΡΙΑ"/>
    <x v="0"/>
    <n v="3095"/>
    <n v="35.72"/>
    <s v="Δ΄ ΑΘΗΝΑΣ (Π.Ε.)"/>
    <s v="ΑΠΩ"/>
    <s v="ΔΙΕΥΘΥΝΣΗ Π.Ε. Δ΄ ΑΘΗΝΑΣ"/>
    <s v="ΑΤΤΙΚΗΣ"/>
    <s v="ΑΘΗΝΑ"/>
    <s v="ΑΝΑΞΑΓΟΡΑ 24"/>
    <n v="17778"/>
    <n v="6956035842"/>
    <n v="6956035842"/>
    <s v="eleni.siourouni@gmail.com"/>
    <d v="1982-01-19T00:00:00"/>
    <s v="AE734350"/>
    <s v="Νέα Πρόσληψη"/>
  </r>
  <r>
    <n v="133"/>
    <x v="0"/>
    <s v="152744536"/>
    <s v="ΑΦΕΝΤΟΥΛΙΔΟΥ"/>
    <s v="ΣΟΦΙΑ"/>
    <s v="ΓΕΩΡΓΙΟΣ"/>
    <s v="ΖΩΗ"/>
    <x v="0"/>
    <n v="3098"/>
    <n v="35.6"/>
    <s v="Β΄ ΑΝΑΤ. ΑΤΤΙΚΗΣ (Π.Ε.)"/>
    <s v="ΑΠΩ"/>
    <s v="ΔΙΕΥΘΥΝΣΗ Π.Ε. ΑΝΑΤΟΛΙΚΗΣ ΑΤΤΙΚΗΣ"/>
    <s v="ΑΤΤΙΚΗΣ"/>
    <s v="ΑΧΑΡΝΑΙ "/>
    <s v="ΚΟΛΟΚΟΤΡΩΝΗ 19"/>
    <n v="13674"/>
    <n v="2102484111"/>
    <n v="6946050952"/>
    <s v="afedoulidou@hotmail.com"/>
    <d v="1994-05-22T00:00:00"/>
    <s v="ΑΙ671050"/>
    <s v="Νέα Πρόσληψη"/>
  </r>
  <r>
    <n v="134"/>
    <x v="0"/>
    <s v="140894836"/>
    <s v="ΚΡΙΕΜΠΑΡΔΗ"/>
    <s v="ΓΙΑΝΝΟΥΛΑ"/>
    <s v="ΣΩΤΗΡΙΟΣ"/>
    <s v="ΑΝΝΑ"/>
    <x v="0"/>
    <n v="3100"/>
    <n v="35.6"/>
    <s v="ΦΘΙΩΤΙΔΑΣ (Δ.Ε.)"/>
    <s v="ΑΠΩ"/>
    <s v="ΔΙΕΥΘΥΝΣΗ Δ.Ε. ΦΘΙΩΤΙΔΑΣ"/>
    <s v="ΣΤΕΡΕΑΣ ΕΛΛΑΔΑΣ"/>
    <s v="ΚΑΡΔΙΤΣΑ"/>
    <s v="ΑΝΔΡΕΑ ΠΑΠΑΝΔΡΕΟΥ 141"/>
    <n v="43100"/>
    <n v="6981887129"/>
    <n v="6981887129"/>
    <s v="giannakriempardi@gmail.com"/>
    <d v="1987-11-03T00:00:00"/>
    <s v="ΑΑ391800"/>
    <s v="Νέα Πρόσληψη"/>
  </r>
  <r>
    <n v="135"/>
    <x v="0"/>
    <s v="102401814"/>
    <s v="ΣΜΑΡΑΙΔΟΥ"/>
    <s v="ΑΓΓΕΛΙΚΗ"/>
    <s v="ΒΗΣΣΑΡΙΩΝ"/>
    <s v="ΠΑΡΑΣΚΕΥΗ"/>
    <x v="0"/>
    <n v="3104"/>
    <n v="35.6"/>
    <s v="Β΄ ΑΘΗΝΑΣ (Δ.Ε.)"/>
    <s v="ΑΠΩ"/>
    <s v="ΔΙΕΥΘΥΝΣΗ Δ.Ε. Β΄ ΑΘΗΝΑΣ"/>
    <s v="ΑΤΤΙΚΗΣ"/>
    <s v="ΑΓΡΙΝΙΟ"/>
    <s v="ΚΕΝΝΕΝΤΥ 7"/>
    <n v="30027"/>
    <n v="2641032892"/>
    <n v="6955692708"/>
    <s v="aggelasmaraidou@gmail.com"/>
    <d v="1981-05-23T00:00:00"/>
    <s v="ΑΟ929678"/>
    <s v="Νέα Πρόσληψη"/>
  </r>
  <r>
    <n v="136"/>
    <x v="0"/>
    <s v="120259874"/>
    <s v="ΑΜΠΑΖΗΣ"/>
    <s v="ΚΩΝΣΤΑΝΤΙΝΟΣ"/>
    <s v="ΓΕΩΡΓΙΟΣ"/>
    <s v="ΣΤΥΛΙΑΝΗ"/>
    <x v="0"/>
    <n v="3107"/>
    <n v="35.6"/>
    <s v="ΡΕΘΥΜΝΟΥ (Δ.Ε.)"/>
    <s v="ΑΠΩ"/>
    <s v="ΔΙΕΥΘΥΝΣΗ Δ.Ε. ΡΕΘΥΜΝΟΥ"/>
    <s v="ΚΡΗΤΗΣ"/>
    <s v="ΧΙΟΣ"/>
    <n v="34"/>
    <n v="82100"/>
    <n v="2271021323"/>
    <n v="6978975135"/>
    <s v="k_abazis@hotmail.com"/>
    <d v="1990-11-07T00:00:00"/>
    <s v="ΑΜ933304"/>
    <s v="Νέα Πρόσληψη"/>
  </r>
  <r>
    <n v="137"/>
    <x v="1"/>
    <s v="163898543"/>
    <s v="ΠΑΠΑΘΑΝΑΣΙΟΥ"/>
    <s v="ΕΥΑΓΓΕΛΙΑ"/>
    <s v="ΓΕΩΡΓΙΟΣ"/>
    <s v="ΓΛΥΚΕΡΙΑ"/>
    <x v="0"/>
    <n v="3108"/>
    <n v="35.6"/>
    <s v="ΒΟΙΩΤΙΑΣ (Π.Ε.)"/>
    <s v="ΑΠΩ"/>
    <s v="ΔΙΕΥΘΥΝΣΗ Π.Ε. ΒΟΙΩΤΙΑΣ"/>
    <s v="ΣΤΕΡΕΑΣ ΕΛΛΑΔΑΣ"/>
    <s v="ΚΟΖΑΝΗ"/>
    <s v="ΕΛΕΝΗΣ ΜΗΛΙΟΥ 9"/>
    <n v="50132"/>
    <n v="2461102721"/>
    <n v="6982089897"/>
    <s v="euaggelia123papath@gmail.com"/>
    <d v="1997-10-18T00:00:00"/>
    <s v="ΑΙ329450"/>
    <s v="Νέα Πρόσληψη"/>
  </r>
  <r>
    <n v="138"/>
    <x v="0"/>
    <s v="153547342"/>
    <s v="ΜΙΑΡΗ"/>
    <s v="ΕΛΕΝΗ ΜΑΡΙΑ"/>
    <s v="ΓΕΩΡΓΙΟΣ"/>
    <s v="ΓΙΑΝΝΟΥΛΑ"/>
    <x v="0"/>
    <n v="3111"/>
    <n v="35.6"/>
    <s v="Α΄ ΔΩΔΕΚΑΝΗΣΟΥ (Π.Ε.)"/>
    <s v="ΑΠΩ"/>
    <s v="ΔΙΕΥΘΥΝΣΗ Π.Ε. ΔΩΔΕΚΑΝΗΣΟΥ"/>
    <s v="ΝΟΤΙΟΥ ΑΙΓΑΙΟΥ"/>
    <s v="ΚΕΡΚΥΡΑ"/>
    <s v="-"/>
    <n v="49080"/>
    <n v="2662024219"/>
    <n v="6942714206"/>
    <s v="miarilena1993@gmail.com"/>
    <d v="1993-04-14T00:00:00"/>
    <s v="ΑΙ272539"/>
    <s v="Νέα Πρόσληψη"/>
  </r>
  <r>
    <n v="139"/>
    <x v="1"/>
    <s v="135447950"/>
    <s v="ΚΑΜΑΡΙΝΟΠΟΥΛΟΥ"/>
    <s v="ΖΩΙΤΣΑ"/>
    <s v="ΒΑΣΙΛΕΙΟΣ"/>
    <s v="ΕΛΕΝΗ"/>
    <x v="0"/>
    <n v="3117"/>
    <n v="35.200000000000003"/>
    <s v="Α΄ ΑΘΗΝΑΣ (Π.Ε.)"/>
    <s v="ΑΠΩ"/>
    <s v="ΔΙΕΥΘΥΝΣΗ Π.Ε. Α΄ ΑΘΗΝΑΣ"/>
    <s v="ΑΤΤΙΚΗΣ"/>
    <s v="ΚΑΛΑΜΑΤΑ"/>
    <s v="ΑΣΚΛΗΠΙΟΥ 22"/>
    <n v="24100"/>
    <n v="2721403200"/>
    <n v="6979448509"/>
    <s v="zoikam25@gmail.com"/>
    <d v="1983-07-15T00:00:00"/>
    <s v="ΑΙ793132"/>
    <s v="Νέα Πρόσληψη"/>
  </r>
  <r>
    <n v="140"/>
    <x v="1"/>
    <s v="115976764"/>
    <s v="ΠΑΤΣΙΑΝΤΖΗ"/>
    <s v="ΚΩΝΣΤΑΝΤΙΝΑ"/>
    <s v="ΔΗΜΗΤΡΙΟΣ"/>
    <s v="ΑΙΚΑΤΕΡΙΝΗ"/>
    <x v="0"/>
    <n v="3124"/>
    <n v="35"/>
    <s v="Α΄ ΑΘΗΝΑΣ (Π.Ε.)"/>
    <s v="ΑΠΩ"/>
    <s v="ΔΙΕΥΘΥΝΣΗ Π.Ε. Α΄ ΑΘΗΝΑΣ"/>
    <s v="ΑΤΤΙΚΗΣ"/>
    <s v="ΓΑΛΑΤΣΙ"/>
    <s v="ΕΙΡΗΝΑΙΟΥ 27"/>
    <n v="11147"/>
    <n v="6944136049"/>
    <n v="6988001848"/>
    <s v="mixaliskarapatis@hotmail.com"/>
    <d v="1972-03-31T00:00:00"/>
    <s v="ΑΝ606680"/>
    <s v="Νέα Πρόσληψη"/>
  </r>
  <r>
    <n v="141"/>
    <x v="1"/>
    <s v="152275900"/>
    <s v="ΤΣΑΓΓΑΡΙΩΛΟΥ"/>
    <s v="ΒΑΣΙΛΙΚΗ"/>
    <s v="ΔΗΜΗΤΡΙΟΣ"/>
    <s v="ΕΥΑΓΓΕΛΙΑ"/>
    <x v="0"/>
    <n v="3135"/>
    <n v="34.799999999999997"/>
    <s v="Α΄ ΑΘΗΝΑΣ (Π.Ε.)"/>
    <s v="ΑΠΩ"/>
    <s v="ΔΙΕΥΘΥΝΣΗ Π.Ε. Α΄ ΑΘΗΝΑΣ"/>
    <s v="ΑΤΤΙΚΗΣ"/>
    <s v="ΑΘΗΝΑ"/>
    <s v="ΒΡΕΤΤΟΥ ΠΑΠΑΔΟΠΟΥΛΟΥ"/>
    <n v="10445"/>
    <n v="2108543920"/>
    <n v="6982786389"/>
    <s v="vtsagarioloy@gmail.com"/>
    <d v="1998-06-06T00:00:00"/>
    <s v="AK123469"/>
    <s v="Νέα Πρόσληψη"/>
  </r>
  <r>
    <n v="142"/>
    <x v="0"/>
    <s v="160257328"/>
    <s v="ΑΓΓΕΛΟΠΟΥΛΟΥ"/>
    <s v="ΕΥΓΕΝΙΑ"/>
    <s v="ΣΤΑΥΡΟΣ"/>
    <s v="ΑΓΓΕΛΙΚΗ"/>
    <x v="0"/>
    <n v="3138"/>
    <n v="34.799999999999997"/>
    <s v="Δ΄ ΑΘΗΝΑΣ (Δ.Ε.)"/>
    <s v="ΑΠΩ"/>
    <s v="ΔΙΕΥΘΥΝΣΗ Δ.Ε. Δ΄ ΑΘΗΝΑΣ"/>
    <s v="ΑΤΤΙΚΗΣ"/>
    <s v="ΑΘΗΝΑ"/>
    <s v="ΑΧΛΑΔΟΚΑΜΠΟΥ-15"/>
    <n v="13122"/>
    <n v="6970310024"/>
    <n v="6970310024"/>
    <s v="eugenia_angelop@hotmail.com"/>
    <d v="1994-10-04T00:00:00"/>
    <s v="ΑΙ224573"/>
    <s v="Νέα Πρόσληψη"/>
  </r>
  <r>
    <n v="143"/>
    <x v="0"/>
    <s v="163178299"/>
    <s v="ΣΑΡΧΑΝΗ"/>
    <s v="ΧΡΙΣΤΙΝΑ ΑΝΔΡΙΑΝΗ"/>
    <s v="ΔΗΜΗΤΡΙΟΣ"/>
    <s v="ΓΕΩΡΓΙΑ"/>
    <x v="0"/>
    <n v="3139"/>
    <n v="34.799999999999997"/>
    <s v="Β΄ ΑΘΗΝΑΣ (Δ.Ε.)"/>
    <s v="ΑΠΩ"/>
    <s v="ΔΙΕΥΘΥΝΣΗ Δ.Ε. Β΄ ΑΘΗΝΑΣ"/>
    <s v="ΑΤΤΙΚΗΣ"/>
    <s v="ΑΘΗΝΑ"/>
    <s v="ΑΓΙΑΣ ΘΗΡΕΣΙΑΣ 6"/>
    <n v="14122"/>
    <n v="6958903122"/>
    <n v="6958903122"/>
    <s v="xristina.sarx@gmail.com"/>
    <d v="1995-07-24T00:00:00"/>
    <s v="ΑΝ050122"/>
    <s v="Νέα Πρόσληψη"/>
  </r>
  <r>
    <n v="144"/>
    <x v="1"/>
    <s v="115104279"/>
    <s v="ΒΟΥΛΓΑΡΗ"/>
    <s v="ΑΝΔΡΙΑΝΑ"/>
    <s v="ΔΗΜΗΤΡΙΟΣ"/>
    <s v="ΑΝΝΑ"/>
    <x v="0"/>
    <n v="3140"/>
    <n v="34.799999999999997"/>
    <s v="Δ΄ ΑΘΗΝΑΣ (Π.Ε.)"/>
    <s v="ΑΠΩ"/>
    <s v="ΔΙΕΥΘΥΝΣΗ Π.Ε. Δ΄ ΑΘΗΝΑΣ"/>
    <s v="ΑΤΤΙΚΗΣ"/>
    <s v="ΑΓΙΟΣ ΔΗΜΗΤΡΙΟΣ ΑΤΤΙΚΗΣ"/>
    <s v="ΑΙΓΑΙΟΥ 8"/>
    <n v="17342"/>
    <n v="2109965173"/>
    <n v="6972020676"/>
    <s v="andriana.voulgari@gmail.com"/>
    <d v="1979-08-08T00:00:00"/>
    <s v="ΑΟ111373"/>
    <s v="Νέα Πρόσληψη"/>
  </r>
  <r>
    <n v="145"/>
    <x v="1"/>
    <s v="139932530"/>
    <s v="ΚΟΥΡΙΔΟΥ"/>
    <s v="ΜΑΡΙΑ ΕΛΕΝΑ"/>
    <s v="ΝΙΚΟΛΑΟΣ"/>
    <s v="ΔΕΣΠΟΙΝΑ ΠΑΥΛΙΝΑ"/>
    <x v="0"/>
    <n v="3141"/>
    <n v="34.799999999999997"/>
    <s v="Β΄ ΑΘΗΝΑΣ (Δ.Ε.)"/>
    <s v="ΑΠΩ"/>
    <s v="ΔΙΕΥΘΥΝΣΗ Δ.Ε. Β΄ ΑΘΗΝΑΣ"/>
    <s v="ΑΤΤΙΚΗΣ"/>
    <s v="ΜΑΡΟΥΣΙ"/>
    <s v="ΓΕΩΡΓΙΟΥ ΚΟΤΖΙΑ 33"/>
    <n v="15126"/>
    <n v="6980220462"/>
    <n v="6980220462"/>
    <s v="maloumarou87@gmail.com"/>
    <d v="1987-03-07T00:00:00"/>
    <s v="Χ587989"/>
    <s v="Νέα Πρόσληψη"/>
  </r>
  <r>
    <n v="146"/>
    <x v="1"/>
    <s v="166604422"/>
    <s v="ΚΥΠΡΙΑΝΙΔΗ"/>
    <s v="ΧΡΙΣΤΙΝΑ"/>
    <s v="ΓΕΩΡΓΙΟΣ"/>
    <s v="ΒΑΣΙΛΙΚΗ"/>
    <x v="0"/>
    <n v="3144"/>
    <n v="34.799999999999997"/>
    <s v="Δ΄ ΑΘΗΝΑΣ (Π.Ε.)"/>
    <s v="ΑΠΩ"/>
    <s v="ΔΙΕΥΘΥΝΣΗ Π.Ε. Δ΄ ΑΘΗΝΑΣ"/>
    <s v="ΑΤΤΙΚΗΣ"/>
    <s v="ΠΑΤΡΑ"/>
    <s v="ΦΙΛΙΠΠΟΥ ΟΛΥΜΠΙΑΔΟΣ 57"/>
    <n v="26334"/>
    <n v="6986297317"/>
    <n v="6986297317"/>
    <s v="xristinakoi97@hotmail.com"/>
    <d v="1997-12-25T00:00:00"/>
    <s v="ΑΗ703541"/>
    <s v="Νέα Πρόσληψη"/>
  </r>
  <r>
    <n v="147"/>
    <x v="1"/>
    <s v="174701511"/>
    <s v="ΚΑΒΑΛΙΕΡΑΤΟΥ"/>
    <s v="ΒΑΣΙΛΙΚΗ"/>
    <s v="ΣΤΥΛΙΑΝΟΣ"/>
    <s v="ΕΛΕΝΗ"/>
    <x v="0"/>
    <n v="3145"/>
    <n v="34.799999999999997"/>
    <s v="Α΄ ΑΘΗΝΑΣ (Π.Ε.)"/>
    <s v="ΑΠΩ"/>
    <s v="ΔΙΕΥΘΥΝΣΗ Π.Ε. Α΄ ΑΘΗΝΑΣ"/>
    <s v="ΑΤΤΙΚΗΣ"/>
    <s v="ΠΑΤΡΑ"/>
    <s v="ΠΑΡΟΔΟΣ ΤΙΡΥΝΘΟΥ 19 ΑΡΙΘΜΟΣ 10"/>
    <n v="26334"/>
    <n v="2610312477"/>
    <n v="6946875781"/>
    <s v="vkavalieratou@gmail.com"/>
    <d v="2000-08-21T00:00:00"/>
    <s v="ΑΜ300889"/>
    <s v="Νέα Πρόσληψη"/>
  </r>
  <r>
    <n v="148"/>
    <x v="1"/>
    <s v="049251592"/>
    <s v="ΛΙΑΠΗ"/>
    <s v="ΦΩΤΕΙΝΗ"/>
    <s v="ΓΕΩΡΓΙΟΣ"/>
    <s v="ΜΑΡΙΑ"/>
    <x v="0"/>
    <n v="3150"/>
    <n v="34.72"/>
    <s v="Δ΄ ΚΥΚΛΑΔΩΝ (Π.Ε.)"/>
    <s v="ΑΠΩ"/>
    <s v="ΔΙΕΥΘΥΝΣΗ Π.Ε. ΚΥΚΛΑΔΩΝ"/>
    <s v="ΝΟΤΙΟΥ ΑΙΓΑΙΟΥ"/>
    <s v="ΑΝΩ ΣΥΡΟΣ ΣΥΡΟΣ"/>
    <s v="3 ΣΕΠΤΕΜΒΡΙΟΥ 5"/>
    <n v="84100"/>
    <n v="6976131734"/>
    <n v="6976131734"/>
    <s v="fotini456@yahoo.gr"/>
    <d v="1980-05-10T00:00:00"/>
    <s v="ΑΝ440680"/>
    <s v="Νέα Πρόσληψη"/>
  </r>
  <r>
    <n v="149"/>
    <x v="1"/>
    <s v="139572266"/>
    <s v="ΡΟΥΛΙΑ"/>
    <s v="ΒΑΣΙΛΙΚΗ"/>
    <s v="ΧΡΗΣΤΟΣ"/>
    <s v="ΦΡΕΙΔΕΡΙΚΗ"/>
    <x v="0"/>
    <n v="3162"/>
    <n v="34.4"/>
    <s v="Α΄ ΔΩΔΕΚΑΝΗΣΟΥ (Π.Ε.)"/>
    <s v="ΑΠΩ"/>
    <s v="ΔΙΕΥΘΥΝΣΗ Π.Ε. ΔΩΔΕΚΑΝΗΣΟΥ"/>
    <s v="ΝΟΤΙΟΥ ΑΙΓΑΙΟΥ"/>
    <s v="ΚΑΛΟ ΝΕΡΟ ΛΑΡΙΣΑΣ"/>
    <s v="ΚΑΛΟ ΝΕΡΟ"/>
    <n v="41500"/>
    <n v="6978516674"/>
    <n v="6978516674"/>
    <s v="vasoroulia8@gmail.com"/>
    <d v="1986-07-05T00:00:00"/>
    <s v="Χ408995"/>
    <s v="Νέα Πρόσληψη"/>
  </r>
  <r>
    <n v="150"/>
    <x v="0"/>
    <s v="145573360"/>
    <s v="ΦΑΝΟΥΡΑΚΗ"/>
    <s v="ΜΑΡΙΑ"/>
    <s v="ΔΗΜΗΤΡΙΟΣ"/>
    <s v="ΜΑΡΙΑ"/>
    <x v="0"/>
    <n v="3165"/>
    <n v="34.4"/>
    <s v="Α΄ ΑΘΗΝΑΣ (Δ.Ε.)"/>
    <s v="ΑΠΩ"/>
    <s v="ΔΙΕΥΘΥΝΣΗ Δ.Ε. Α΄ ΑΘΗΝΑΣ"/>
    <s v="ΑΤΤΙΚΗΣ"/>
    <s v="ΗΡΑΚΛΕΙΟ ΑΤΤΙΚΗΣ"/>
    <s v="Π. ΜΙΚΡΟΠΟΥΛΟΥ 4"/>
    <n v="14121"/>
    <n v="2102757803"/>
    <n v="6941644365"/>
    <s v="mariafanouraki8@gmail.com"/>
    <d v="2000-02-17T00:00:00"/>
    <s v="ΑΜ171484"/>
    <s v="Νέα Πρόσληψη"/>
  </r>
  <r>
    <n v="151"/>
    <x v="0"/>
    <s v="143165172"/>
    <s v="ΤΣΙΑΚΑΛΟΥ"/>
    <s v="ΜΑΡΙΑ ΑΝΤΙΓΟΝΗ"/>
    <s v="ΕΥΑΓΓΕΛΟΣ"/>
    <s v="ΚΥΡΙΑΚΗ"/>
    <x v="0"/>
    <n v="3178"/>
    <n v="34"/>
    <s v="Α΄ ΔΩΔΕΚΑΝΗΣΟΥ (Δ.Ε.)"/>
    <s v="ΑΠΩ"/>
    <s v="ΔΙΕΥΘΥΝΣΗ Δ.Ε. ΔΩΔΕΚΑΝΗΣΟΥ"/>
    <s v="ΝΟΤΙΟΥ ΑΙΓΑΙΟΥ"/>
    <s v="ΣΟΥΦΛΙ"/>
    <s v="ΑΘΑΝΑΣΙΟΥ ΦΡΟΝΤΙΣΤΟΥ 54"/>
    <n v="68400"/>
    <n v="2554023789"/>
    <n v="6975664668"/>
    <s v="mariantigoni@hotmail.com"/>
    <d v="1993-03-22T00:00:00"/>
    <s v="ΑΝ761140"/>
    <s v="Νέα Πρόσληψη"/>
  </r>
  <r>
    <n v="152"/>
    <x v="1"/>
    <s v="158212870"/>
    <s v="ΓΡΗΓΟΡΙΟΥ"/>
    <s v="ΧΡΥΣΟΥΛΑ"/>
    <s v="ΕΥΘΥΜΙΟΣ"/>
    <s v="ΕΥΑΝΘΙΑ"/>
    <x v="0"/>
    <n v="3180"/>
    <n v="33.799999999999997"/>
    <s v="Α΄ ΑΘΗΝΑΣ (Π.Ε.)"/>
    <s v="ΑΠΩ"/>
    <s v="ΔΙΕΥΘΥΝΣΗ Π.Ε. Α΄ ΑΘΗΝΑΣ"/>
    <s v="ΑΤΤΙΚΗΣ"/>
    <s v="ΚΑΛΛΙΘΕΑ"/>
    <s v="ΚΑΛΥΨΟΥΣ 2Α"/>
    <n v="17671"/>
    <n v="2221029077"/>
    <n v="6939925429"/>
    <s v="danceflight1992@gmail.com"/>
    <d v="1992-10-08T00:00:00"/>
    <s v="AH488638"/>
    <s v="Νέα Πρόσληψη"/>
  </r>
  <r>
    <n v="153"/>
    <x v="1"/>
    <s v="102401654"/>
    <s v="ΛΑΖΟΥ"/>
    <s v="ΧΡΥΣΟΥΛΑ"/>
    <s v="ΑΝΔΡΕΑΣ"/>
    <s v="ΕΛΕΝΗ"/>
    <x v="0"/>
    <n v="3182"/>
    <n v="33.799999999999997"/>
    <s v="Α΄ ΑΘΗΝΑΣ (Π.Ε.)"/>
    <s v="ΑΠΩ"/>
    <s v="ΔΙΕΥΘΥΝΣΗ Π.Ε. Α΄ ΑΘΗΝΑΣ"/>
    <s v="ΑΤΤΙΚΗΣ"/>
    <s v="ΠΑΝΑΙΤΩΛΙΟ"/>
    <s v="ΧΑΡΙΛΑΟΥ ΤΡΙΚΟΥΠΗ 134"/>
    <n v="30003"/>
    <n v="2641051158"/>
    <n v="6956427722"/>
    <s v="kondylhs13@gmail.com"/>
    <d v="1981-01-16T00:00:00"/>
    <s v="Σ785356"/>
    <s v="Νέα Πρόσληψη"/>
  </r>
  <r>
    <n v="154"/>
    <x v="1"/>
    <s v="151415442"/>
    <s v="ΝΤΕΛΓΚΑΝΤΟ"/>
    <s v="ΕΛΕΥΘΕΡΙΑ"/>
    <s v="ΝΤΟΜΙΓΚΟΣ"/>
    <s v="ΜΑΡΙΑ"/>
    <x v="0"/>
    <n v="3183"/>
    <n v="33.799999999999997"/>
    <s v="Α΄ ΠΕΙΡΑΙΑ (Π.Ε.)"/>
    <s v="ΑΠΩ"/>
    <s v="ΔΙΕΥΘΥΝΣΗ Π.Ε. ΠΕΙΡΑΙΑ"/>
    <s v="ΑΤΤΙΚΗΣ"/>
    <s v="ΚΑΜΙΝΙΑ"/>
    <s v="ΛΥΣΑΝΔΡΟΥ 1"/>
    <n v="18541"/>
    <n v="2104210345"/>
    <n v="6948265118"/>
    <s v="delgadoeleutheria92@gmail.com"/>
    <d v="1992-01-13T00:00:00"/>
    <s v="AH068144"/>
    <s v="Νέα Πρόσληψη"/>
  </r>
  <r>
    <n v="155"/>
    <x v="1"/>
    <s v="061520690"/>
    <s v="ΚΑΠΕΝΗ"/>
    <s v="ΧΡΥΣΟΒΑΛΑΝΤΟΥ"/>
    <s v="ΒΑΣΙΛΕΙΟΣ"/>
    <s v="ΒΑΣΙΛΙΚΗ"/>
    <x v="0"/>
    <n v="3184"/>
    <n v="33.72"/>
    <s v="Α΄ ΑΘΗΝΑΣ (Π.Ε.)"/>
    <s v="ΑΠΩ"/>
    <s v="ΔΙΕΥΘΥΝΣΗ Π.Ε. Α΄ ΑΘΗΝΑΣ"/>
    <s v="ΑΤΤΙΚΗΣ"/>
    <s v="Ν.ΑΡΤΑΚΗ ΕΥΒΟΙΑΣ"/>
    <s v="ΠΕΡΙΟΧΗ ΠΑΝΑΓΙΑ ΦΑΝΕΡΩΜΕΝΗ"/>
    <n v="34600"/>
    <n v="2221042835"/>
    <n v="6944287251"/>
    <s v="anagnostakis2002@gmail.com"/>
    <d v="1973-08-24T00:00:00"/>
    <s v="ΑΜ993026"/>
    <s v="Νέα Πρόσληψη"/>
  </r>
  <r>
    <n v="156"/>
    <x v="1"/>
    <s v="173630651"/>
    <s v="ΑΓΓΕΛΗ"/>
    <s v="ΜΙΡΑΝΤΑ ΜΑΡΙΑ"/>
    <s v="ΑΝΕΥ"/>
    <s v="ΑΘΗΝΑ"/>
    <x v="0"/>
    <n v="3189"/>
    <n v="33.6"/>
    <s v="Γ΄ ΑΘΗΝΑΣ (Π.Ε.)"/>
    <s v="ΑΠΩ"/>
    <s v="ΔΙΕΥΘΥΝΣΗ Π.Ε. Γ΄ ΑΘΗΝΑΣ"/>
    <s v="ΑΤΤΙΚΗΣ"/>
    <s v="ΑΓΙΟΙ ΑΝΑΡΓΥΡΟΙ"/>
    <s v="ΦΕΙΔΙΟΥ 7"/>
    <n v="13561"/>
    <n v="6959133780"/>
    <n v="6959133780"/>
    <s v="miranta.aggeli.57@gmail.com"/>
    <d v="2001-08-04T00:00:00"/>
    <s v="ΑΚ794508"/>
    <s v="Νέα Πρόσληψη"/>
  </r>
  <r>
    <n v="157"/>
    <x v="1"/>
    <s v="075600073"/>
    <s v="ΣΙΔΕΡΗ"/>
    <s v="ΙΟΥΛΙΑ"/>
    <s v="ΚΩΝΣΤΑΝΤΙΝΟΣ"/>
    <s v="ΑΙΚΑΤΕΡΙΝΗ"/>
    <x v="0"/>
    <n v="3195"/>
    <n v="33.6"/>
    <s v="Α΄ ΑΘΗΝΑΣ (Π.Ε.)"/>
    <s v="ΑΠΩ"/>
    <s v="ΔΙΕΥΘΥΝΣΗ Π.Ε. Α΄ ΑΘΗΝΑΣ"/>
    <s v="ΑΤΤΙΚΗΣ"/>
    <s v="ΠΕΡΙΣΤΕΡΙ ΑΘΗΝΑ"/>
    <s v="ΠΛΑΤΩΝΟΣ"/>
    <n v="12132"/>
    <n v="6955143609"/>
    <n v="6955143609"/>
    <s v="sid_job.ath23@yahoo.gr"/>
    <d v="1984-02-05T00:00:00"/>
    <s v="AN095670"/>
    <s v="Νέα Πρόσληψη"/>
  </r>
  <r>
    <n v="158"/>
    <x v="1"/>
    <s v="047654926"/>
    <s v="ΠΑΝΟΥ"/>
    <s v="ΚΩΝΣΤΑΝΤΙΝΙΑ"/>
    <s v="ΓΕΩΡΓΙΟΣ"/>
    <s v="ΕΛΕΝΗ"/>
    <x v="0"/>
    <n v="3198"/>
    <n v="33.4"/>
    <s v="Α΄ ΔΩΔΕΚΑΝΗΣΟΥ (Π.Ε.)"/>
    <s v="ΑΠΩ"/>
    <s v="ΔΙΕΥΘΥΝΣΗ Π.Ε. ΔΩΔΕΚΑΝΗΣΟΥ"/>
    <s v="ΝΟΤΙΟΥ ΑΙΓΑΙΟΥ"/>
    <s v="ΞΑΝΘΗ"/>
    <s v="ΑΓΙΟΥ ΕΛΕΥΘΕΡΙΟΥ 104"/>
    <n v="67100"/>
    <n v="2541029230"/>
    <n v="6946368444"/>
    <s v="www.kwnna1971@gmail.com"/>
    <d v="1971-03-10T00:00:00"/>
    <s v="ΑΖ406766"/>
    <s v="Νέα Πρόσληψη"/>
  </r>
  <r>
    <n v="159"/>
    <x v="1"/>
    <s v="154305873"/>
    <s v="ΒΙΝΙΕΡΑΤΟΥ"/>
    <s v="ΙΩΑΝΝΑ"/>
    <s v="ΓΑΒΡΙΗΛ"/>
    <s v="ΘΕΟΔΩΡΑ"/>
    <x v="0"/>
    <n v="3201"/>
    <n v="33.4"/>
    <s v="Γ΄ ΑΘΗΝΑΣ (Π.Ε.)"/>
    <s v="ΑΠΩ"/>
    <s v="ΔΙΕΥΘΥΝΣΗ Π.Ε. Γ΄ ΑΘΗΝΑΣ"/>
    <s v="ΑΤΤΙΚΗΣ"/>
    <s v="ΑΙΓΑΛΕΩ"/>
    <s v="ΔΗΜΟΚΡΙΤΟΥ"/>
    <n v="12243"/>
    <n v="2105912283"/>
    <n v="6936605653"/>
    <s v="vinieratou@gmail.com"/>
    <d v="1989-01-07T00:00:00"/>
    <s v="Χ140815"/>
    <s v="Νέα Πρόσληψη"/>
  </r>
  <r>
    <n v="160"/>
    <x v="1"/>
    <s v="141254401"/>
    <s v="ΠΑΝΤΑΖΗ"/>
    <s v="ΑΓΓΕΛΙΚΗ ΤΑΞΙΑΡΧΟΥΛΑ"/>
    <s v="ΓΕΡΑΣΙΜΟΣ"/>
    <s v="ΝΕΡΑΤΖΟΥΛΑ"/>
    <x v="0"/>
    <n v="3203"/>
    <n v="33.4"/>
    <s v="Δ΄ ΑΘΗΝΑΣ (Π.Ε.)"/>
    <s v="ΑΠΩ"/>
    <s v="ΔΙΕΥΘΥΝΣΗ Π.Ε. Δ΄ ΑΘΗΝΑΣ"/>
    <s v="ΑΤΤΙΚΗΣ"/>
    <s v="ΝΕΑ ΣΜΥΡΝΗ ΑΘΗΝΑ"/>
    <s v="ΒΥΖΑΝΤΙΟΥ 75"/>
    <n v="17122"/>
    <n v="2109419011"/>
    <n v="6951155210"/>
    <s v="angiepanta@gmail.com"/>
    <d v="1995-08-04T00:00:00"/>
    <s v="ΑΖ927309"/>
    <s v="Νέα Πρόσληψη"/>
  </r>
  <r>
    <n v="161"/>
    <x v="1"/>
    <s v="138399941"/>
    <s v="ΜΠΙΝΑ"/>
    <s v="ΚΑΡΟΛΙΝΑ"/>
    <s v="ΔΗΜΗΤΡΙΟΣ"/>
    <s v="ΚΛΕΟΠΑΤΡΑ"/>
    <x v="0"/>
    <n v="3210"/>
    <n v="33.200000000000003"/>
    <s v="Γ΄ ΑΘΗΝΑΣ (Π.Ε.)"/>
    <s v="ΑΠΩ"/>
    <s v="ΔΙΕΥΘΥΝΣΗ Π.Ε. Γ΄ ΑΘΗΝΑΣ"/>
    <s v="ΑΤΤΙΚΗΣ"/>
    <s v="ΗΓΟΥΜΕΝΙΤΣΑ"/>
    <s v="ΓΚΟΥΜΑΝΗΣ 9"/>
    <n v="46100"/>
    <n v="2665027361"/>
    <n v="6984450036"/>
    <s v="mpinakarolina@gmail.com"/>
    <d v="1989-11-02T00:00:00"/>
    <s v="ΑΟ336386"/>
    <s v="Νέα Πρόσληψη"/>
  </r>
  <r>
    <n v="162"/>
    <x v="1"/>
    <s v="124447993"/>
    <s v="ΓΙΟΓΙΑΚΑ"/>
    <s v="ΕΛΕΝΗ"/>
    <s v="ΣΠΥΡΙΔΩΝ"/>
    <s v="ΔΙΟΝΥΣΙΑ"/>
    <x v="0"/>
    <n v="3211"/>
    <n v="33.200000000000003"/>
    <s v="Γ΄ ΑΘΗΝΑΣ (Π.Ε.)"/>
    <s v="ΑΠΩ"/>
    <s v="ΔΙΕΥΘΥΝΣΗ Π.Ε. Γ΄ ΑΘΗΝΑΣ"/>
    <s v="ΑΤΤΙΚΗΣ"/>
    <s v="ΑΤΤΙΚΗ"/>
    <s v="ΠΙΠΙΝΟΥ 9"/>
    <n v="12136"/>
    <n v="2105782673"/>
    <n v="6980109748"/>
    <s v="giogiaka.helen@gmail.com"/>
    <d v="1971-11-06T00:00:00"/>
    <s v="AK821002"/>
    <s v="Νέα Πρόσληψη"/>
  </r>
  <r>
    <n v="163"/>
    <x v="1"/>
    <s v="157798552"/>
    <s v="ΣΙΟΥΤΗ"/>
    <s v="ΕΥΑΓΓΕΛΙΑ"/>
    <s v="ΒΑΣΙΛΕΙΟΣ"/>
    <s v="ΧΡΥΣΑΝΘΗ"/>
    <x v="0"/>
    <n v="3216"/>
    <n v="33.200000000000003"/>
    <s v="Α΄ ΑΘΗΝΑΣ (Δ.Ε.)"/>
    <s v="ΑΠΩ"/>
    <s v="ΔΙΕΥΘΥΝΣΗ Δ.Ε. Α΄ ΑΘΗΝΑΣ"/>
    <s v="ΑΤΤΙΚΗΣ"/>
    <s v="ΘΕΣΣΑΛΟΝΙΚΗ"/>
    <s v="ΜΑΚΕΔΟΝΟΜΑΧΩΝ 45, ΠΑΝΟΡΑΜΑ"/>
    <n v="55236"/>
    <n v="2311262769"/>
    <n v="6978541170"/>
    <s v="evagelia.si@outlook.com"/>
    <d v="1992-12-24T00:00:00"/>
    <s v="ΑΡ250243"/>
    <s v="Νέα Πρόσληψη"/>
  </r>
  <r>
    <n v="164"/>
    <x v="1"/>
    <s v="123940104"/>
    <s v="ΛΙΒΑΝΟΥ"/>
    <s v="ΣΤΑΥΡΟΥΛΑ"/>
    <s v="ΓΕΩΡΓΙΟΣ"/>
    <s v="ΙΩΑΝΝΑ"/>
    <x v="0"/>
    <n v="3218"/>
    <n v="33.08"/>
    <s v="Γ΄ ΑΘΗΝΑΣ (Π.Ε.)"/>
    <s v="ΑΠΩ"/>
    <s v="ΔΙΕΥΘΥΝΣΗ Π.Ε. Γ΄ ΑΘΗΝΑΣ"/>
    <s v="ΑΤΤΙΚΗΣ"/>
    <s v="ΑΙΓΑΛΕΩ"/>
    <s v="ΜΕΣΟΛΟΓΓΙΟΥ 56"/>
    <n v="12242"/>
    <n v="2105906739"/>
    <n v="6934798392"/>
    <s v="athansarakas@gmail.com"/>
    <d v="1984-06-20T00:00:00"/>
    <s v="ΑΟ038757"/>
    <s v="Νέα Πρόσληψη"/>
  </r>
  <r>
    <n v="165"/>
    <x v="1"/>
    <s v="100598580"/>
    <s v="ΧΑΣΙΩΤΗ"/>
    <s v="ΑΛΕΞΑΝΔΡΑ"/>
    <s v="ΚΩΝΣΤΑΝΤΙΝΟΣ"/>
    <s v="ΒΑΣΙΛΙΚΗ"/>
    <x v="0"/>
    <n v="3222"/>
    <n v="32.880000000000003"/>
    <s v="Α΄ ΔΩΔΕΚΑΝΗΣΟΥ (Π.Ε.)"/>
    <s v="ΑΠΩ"/>
    <s v="ΔΙΕΥΘΥΝΣΗ Π.Ε. ΔΩΔΕΚΑΝΗΣΟΥ"/>
    <s v="ΝΟΤΙΟΥ ΑΙΓΑΙΟΥ"/>
    <s v="ΚΟΖΑΝΗ"/>
    <s v="ΠΑΥΛΟΥ ΧΑΡΙΣΗ 49"/>
    <n v="50100"/>
    <n v="2461032489"/>
    <n v="6942782766"/>
    <s v="alexhas26@gmail.com"/>
    <d v="1979-10-21T00:00:00"/>
    <s v="ΑΙ869540"/>
    <s v="Νέα Πρόσληψη"/>
  </r>
  <r>
    <n v="166"/>
    <x v="1"/>
    <s v="112910099"/>
    <s v="ΚΟΝΤΟΥ"/>
    <s v="ΑΝΝΑ"/>
    <s v="ΠΑΝΑΓΙΩΤΗΣ"/>
    <s v="ΔΕΣΠΟΙΝΑ"/>
    <x v="0"/>
    <n v="3223"/>
    <n v="32.840000000000003"/>
    <s v="Γ΄ ΑΘΗΝΑΣ (Π.Ε.)"/>
    <s v="ΑΠΩ"/>
    <s v="ΔΙΕΥΘΥΝΣΗ Π.Ε. Γ΄ ΑΘΗΝΑΣ"/>
    <s v="ΑΤΤΙΚΗΣ"/>
    <s v="ΠΕΡΙΣΤΕΡΙ"/>
    <s v="ΛΑΚΕΔΑΙΜΩΝΟΣ 84-86"/>
    <n v="12137"/>
    <n v="2105762747"/>
    <n v="6983682930"/>
    <s v="kitrae77@yahoo.gr"/>
    <d v="1978-04-03T00:00:00"/>
    <s v="ΑΜ631936"/>
    <s v="Νέα Πρόσληψη"/>
  </r>
  <r>
    <n v="167"/>
    <x v="1"/>
    <s v="116172170"/>
    <s v="ΣΤΕΡΓΙΩΤΗ"/>
    <s v="ΠΑΝΑΓΙΩΤΑ"/>
    <s v="ΔΙΟΝΥΣΙΟΣ"/>
    <s v="ΔΙΟΝΥΣΙΑ "/>
    <x v="0"/>
    <n v="3230"/>
    <n v="32.799999999999997"/>
    <s v="Γ΄ ΑΘΗΝΑΣ (Π.Ε.)"/>
    <s v="ΑΠΩ"/>
    <s v="ΔΙΕΥΘΥΝΣΗ Π.Ε. Γ΄ ΑΘΗΝΑΣ"/>
    <s v="ΑΤΤΙΚΗΣ"/>
    <s v="ΠΕΤΡΟΥΠΟΛΗ"/>
    <s v="ΑΓΙΑΣ  ΛΑΥΡΑΣ    52"/>
    <n v="13232"/>
    <n v="2105024165"/>
    <n v="6940762890"/>
    <s v="pegy178@gmail.com"/>
    <d v="1986-08-15T00:00:00"/>
    <s v="Φ017966"/>
    <s v="Νέα Πρόσληψη"/>
  </r>
  <r>
    <n v="168"/>
    <x v="1"/>
    <s v="162068992"/>
    <s v="ΟΥΛΗ"/>
    <s v="ΑΝΑΣΤΑΣΙΑ"/>
    <s v="ΚΩΝΣΤΑΝΤΙΝΟΣ"/>
    <s v="ΠΑΝΑΓΟΥΛΑ"/>
    <x v="0"/>
    <n v="3231"/>
    <n v="32.799999999999997"/>
    <s v="ΔΥΤ. ΑΤΤΙΚΗΣ (Π.Ε.)"/>
    <s v="ΑΠΩ"/>
    <s v="ΔΙΕΥΘΥΝΣΗ Π.Ε. ΔΥΤΙΚΗΣ ΑΤΤΙΚΗΣ"/>
    <s v="ΑΤΤΙΚΗΣ"/>
    <s v="ΝΑΥΠΛΙΟ"/>
    <s v="ΠΑΝΑΡΙΤΙ ΑΓ.ΘΕΟΔΟΣΙΟΥ 71"/>
    <n v="21055"/>
    <n v="2752043870"/>
    <n v="6987606384"/>
    <s v="natasaouli@gmail.com"/>
    <d v="1996-07-16T00:00:00"/>
    <s v="ΑΚ371100"/>
    <s v="Νέα Πρόσληψη"/>
  </r>
  <r>
    <n v="169"/>
    <x v="0"/>
    <s v="163879577"/>
    <s v="ΚΑΡΤΣΙΟΥΝΗ"/>
    <s v="ΖΩΗ"/>
    <s v="ΚΩΝΣΤΑΝΤΙΝΟΣ"/>
    <s v="ΑΓΝΗ"/>
    <x v="0"/>
    <n v="3235"/>
    <n v="32.799999999999997"/>
    <s v="Β΄ ΔΩΔΕΚΑΝΗΣΟΥ (Π.Ε.)"/>
    <s v="ΑΠΩ"/>
    <s v="ΔΙΕΥΘΥΝΣΗ Π.Ε. ΔΩΔΕΚΑΝΗΣΟΥ"/>
    <s v="ΝΟΤΙΟΥ ΑΙΓΑΙΟΥ"/>
    <s v="ΣΙΑΤΙΣΤΑ ΚΟΖΑΝΗΣ"/>
    <s v="ΕΥΘΥΜΙΟΥ ΧΑΤΣΙΟΥ 7"/>
    <n v="50300"/>
    <n v="6986531766"/>
    <n v="6986531766"/>
    <s v="zwhkartsiouni@gmail.com"/>
    <d v="1996-11-12T00:00:00"/>
    <s v="ΑΜ853920"/>
    <s v="Νέα Πρόσληψη"/>
  </r>
  <r>
    <n v="170"/>
    <x v="1"/>
    <s v="143879170"/>
    <s v="ΓΚΡΙΤΖΑΛΗ"/>
    <s v="ΠΑΤΡΑ"/>
    <s v="ΑΛΕΞΑΝΔΡΟΣ"/>
    <s v="ΠΑΝΑΓΙΩΤΑ"/>
    <x v="0"/>
    <n v="3237"/>
    <n v="32.6"/>
    <s v="Γ΄ ΑΘΗΝΑΣ (Π.Ε.)"/>
    <s v="ΑΠΩ"/>
    <s v="ΔΙΕΥΘΥΝΣΗ Π.Ε. Γ΄ ΑΘΗΝΑΣ"/>
    <s v="ΑΤΤΙΚΗΣ"/>
    <s v="ΣΠΑΡΤΗ"/>
    <s v="ΑΡΧΙΔΑΜΟΥ 100"/>
    <n v="23100"/>
    <n v="2731401905"/>
    <n v="6978627322"/>
    <s v="patragritz87@gmail.com"/>
    <d v="1987-10-16T00:00:00"/>
    <s v="Χ405588"/>
    <s v="Νέα Πρόσληψη"/>
  </r>
  <r>
    <n v="171"/>
    <x v="1"/>
    <s v="154889548"/>
    <s v="ΠΑΓΩΝΑ"/>
    <s v="ΣΟΦΙΑ"/>
    <s v="ΓΕΩΡΓΙΟΣ"/>
    <s v="ΜΑΡΙΑ"/>
    <x v="0"/>
    <n v="3249"/>
    <n v="32.4"/>
    <s v="Γ΄ ΑΘΗΝΑΣ (Π.Ε.)"/>
    <s v="ΑΠΩ"/>
    <s v="ΔΙΕΥΘΥΝΣΗ Π.Ε. Γ΄ ΑΘΗΝΑΣ"/>
    <s v="ΑΤΤΙΚΗΣ"/>
    <s v="ΑΧΑΡΝΕΣ"/>
    <s v="ΚΟΛΟΚΟΤΡΩΝΗ"/>
    <n v="13671"/>
    <n v="2130058104"/>
    <n v="6982165363"/>
    <s v="pagosofia@hotmail.com"/>
    <d v="1992-06-25T00:00:00"/>
    <s v="ΑΙ128503"/>
    <s v="Νέα Πρόσληψη"/>
  </r>
  <r>
    <n v="172"/>
    <x v="1"/>
    <s v="146797586"/>
    <s v="ΛΙΟΛΙΟΥ"/>
    <s v="ΑΓΓΕΛΙΚΗ"/>
    <s v="ΕΥΑΓΓΕΛΟΣ"/>
    <s v="ΘΕΟΔΩΡΑ"/>
    <x v="0"/>
    <n v="3251"/>
    <n v="32.4"/>
    <s v="Δ΄ ΑΘΗΝΑΣ (Π.Ε.)"/>
    <s v="ΑΠΩ"/>
    <s v="ΔΙΕΥΘΥΝΣΗ Π.Ε. Δ΄ ΑΘΗΝΑΣ"/>
    <s v="ΑΤΤΙΚΗΣ"/>
    <s v="ΑΘΗΝΑ"/>
    <d v="2023-03-01T00:00:00"/>
    <n v="10445"/>
    <n v="6943635900"/>
    <n v="6943635900"/>
    <s v="aggeliki-0@hotmail.com"/>
    <d v="1989-11-13T00:00:00"/>
    <s v="ΑΑ087226"/>
    <s v="Νέα Πρόσληψη"/>
  </r>
  <r>
    <n v="173"/>
    <x v="1"/>
    <s v="155560058"/>
    <s v="ΜΙΧΑΣΟΥΡΙΔΗ"/>
    <s v="ΒΑΣΙΛΙΚΗ"/>
    <s v="ΑΝΕΣΤΗΣ"/>
    <s v="ΟΛΓΑ"/>
    <x v="0"/>
    <n v="3253"/>
    <n v="32.4"/>
    <s v="Α΄ ΠΕΙΡΑΙΑ (Π.Ε.)"/>
    <s v="ΑΠΩ"/>
    <s v="ΔΙΕΥΘΥΝΣΗ Π.Ε. ΠΕΙΡΑΙΑ"/>
    <s v="ΑΤΤΙΚΗΣ"/>
    <s v="ΠΕΡΑΜΑ ΑΤΤΙΚΗΣ"/>
    <s v="ΗΠΕΙΡΟΥ 176"/>
    <n v="18863"/>
    <n v="2104416548"/>
    <n v="6936585371"/>
    <s v="vasso.michasouridi99@gmail.com"/>
    <d v="1999-09-01T00:00:00"/>
    <s v="ΑN611184"/>
    <s v="Νέα Πρόσληψη"/>
  </r>
  <r>
    <n v="174"/>
    <x v="0"/>
    <s v="158166349"/>
    <s v="ΜΕΛΑΧΡΗ"/>
    <s v="ΛΑΜΠΡΙΝΗ"/>
    <s v="ΣΠΥΡΙΔΩΝ"/>
    <s v="ΑΛΕΞΑΝΔΡΑ"/>
    <x v="0"/>
    <n v="3267"/>
    <n v="31.8"/>
    <s v="Α΄ ΑΝΑΤ. ΑΤΤΙΚΗΣ (Π.Ε.)"/>
    <s v="ΑΠΩ"/>
    <s v="ΔΙΕΥΘΥΝΣΗ Π.Ε. ΑΝΑΤΟΛΙΚΗΣ ΑΤΤΙΚΗΣ"/>
    <s v="ΑΤΤΙΚΗΣ"/>
    <s v="ΜΑΡΚΟΠΟΥΛΟ"/>
    <s v="ΒΑΣΙΛΕΙΟΥ  ΣΤΑΜΕΛΟΥ 27"/>
    <n v="19003"/>
    <n v="6994835675"/>
    <n v="6994835675"/>
    <s v="lamprinimel@hotmail.gr"/>
    <d v="1993-02-27T00:00:00"/>
    <s v="ΑΗ718036"/>
    <s v="Νέα Πρόσληψη"/>
  </r>
  <r>
    <n v="175"/>
    <x v="1"/>
    <s v="130880210"/>
    <s v="ΤΣΙΛΙΜΟΥ"/>
    <s v="ΚΥΡΙΑΚΗ ΜΑΡΙΑ"/>
    <s v="ΜΙΧΑΗΛ"/>
    <s v="ΕΥΦΡΟΣΥΝΗ-ΕΛΕΥΘΕΡΙΑ"/>
    <x v="0"/>
    <n v="3271"/>
    <n v="31.8"/>
    <s v="Α΄ ΠΕΙΡΑΙΑ (Π.Ε.)"/>
    <s v="ΑΠΩ"/>
    <s v="ΔΙΕΥΘΥΝΣΗ Π.Ε. ΠΕΙΡΑΙΑ"/>
    <s v="ΑΤΤΙΚΗΣ"/>
    <s v="ΝΙΚΑΙΑ"/>
    <s v="ΜΕΝΕΛΑΟΥ 72"/>
    <n v="18451"/>
    <n v="2104970016"/>
    <n v="6949156107"/>
    <s v="kikitsilimou@yahoo.gr"/>
    <d v="1984-08-31T00:00:00"/>
    <s v="Τ541652"/>
    <s v="Νέα Πρόσληψη"/>
  </r>
  <r>
    <n v="176"/>
    <x v="1"/>
    <s v="137934201"/>
    <s v="ΜΠΟΥΓΙΑ"/>
    <s v="ΜΑΡΙΑ"/>
    <s v="ΔΗΜΗΤΡΙΟΣ"/>
    <s v="ΒΑΣΙΛΙΚΗ"/>
    <x v="0"/>
    <n v="3273"/>
    <n v="31.72"/>
    <s v="Α΄ ΠΕΙΡΑΙΑ (Π.Ε.)"/>
    <s v="ΑΠΩ"/>
    <s v="ΔΙΕΥΘΥΝΣΗ Π.Ε. ΠΕΙΡΑΙΑ"/>
    <s v="ΑΤΤΙΚΗΣ"/>
    <s v="ΠΕΡΑΜΑ"/>
    <s v="ΕΛΕΥΘΕΡΙΑΣ 48"/>
    <n v="18863"/>
    <n v="2104020880"/>
    <n v="6987250846"/>
    <s v="dimitrastaboulidi@gmail.com"/>
    <d v="1985-11-11T00:00:00"/>
    <s v="ΑΗ550796"/>
    <s v="Νέα Πρόσληψη"/>
  </r>
  <r>
    <n v="177"/>
    <x v="1"/>
    <s v="121251259"/>
    <s v="ΔΗΜΟΠΟΥΛΟΥ"/>
    <s v="ΣΟΦΙΑ"/>
    <s v="ΚΩΝΣΤΑΝΤΙΝΟΣ"/>
    <s v="ΚΟΝΙΤΣΑ"/>
    <x v="0"/>
    <n v="3274"/>
    <n v="31.6"/>
    <s v="Α΄ ΠΕΙΡΑΙΑ (Π.Ε.)"/>
    <s v="ΑΠΩ"/>
    <s v="ΔΙΕΥΘΥΝΣΗ Π.Ε. ΠΕΙΡΑΙΑ"/>
    <s v="ΑΤΤΙΚΗΣ"/>
    <s v="ΠΕΙΡΑΙΑΣ"/>
    <s v="ΒΟΥΛΓΑΡΗ 75"/>
    <n v="18534"/>
    <n v="2104130101"/>
    <n v="6937201173"/>
    <s v="sofiajuly05@gmail.com"/>
    <d v="1978-07-05T00:00:00"/>
    <s v="ΑΙ035715"/>
    <s v="Νέα Πρόσληψη"/>
  </r>
  <r>
    <n v="178"/>
    <x v="0"/>
    <s v="157280610"/>
    <s v="ΚΕΧΑΓΙΑ"/>
    <s v="ΓΕΩΡΓΙΑ"/>
    <s v="ΠΑΝΑΓΙΩΤΗΣ"/>
    <s v="ΕΛΕΝΗ"/>
    <x v="0"/>
    <n v="3283"/>
    <n v="31.6"/>
    <s v="Α΄ ΑΝΑΤ. ΑΤΤΙΚΗΣ (Π.Ε.)"/>
    <s v="ΑΠΩ"/>
    <s v="ΔΙΕΥΘΥΝΣΗ Π.Ε. ΑΝΑΤΟΛΙΚΗΣ ΑΤΤΙΚΗΣ"/>
    <s v="ΑΤΤΙΚΗΣ"/>
    <s v="ΗΡΑΚΛΕΙΟ"/>
    <s v="ΚΥΡΑ ΤΗΣ ΡΩ 25"/>
    <n v="71309"/>
    <n v="2810325487"/>
    <n v="6943434884"/>
    <s v="tzw_bs@hotmail.com"/>
    <d v="1992-03-17T00:00:00"/>
    <s v="ΑΡ419920"/>
    <s v="Νέα Πρόσληψη"/>
  </r>
  <r>
    <n v="179"/>
    <x v="1"/>
    <s v="148150290"/>
    <s v="ΓΕΩΡΓΙΑΔΗ"/>
    <s v="ΣΤΥΛΙΑΝΗ"/>
    <s v="ΝΙΚΟΛΑΟΣ"/>
    <s v="ΙΩΑΝΝΑ"/>
    <x v="0"/>
    <n v="3284"/>
    <n v="31.6"/>
    <s v="Β΄ ΑΝΑΤ. ΑΤΤΙΚΗΣ (Π.Ε.)"/>
    <s v="ΑΠΩ"/>
    <s v="ΔΙΕΥΘΥΝΣΗ Π.Ε. ΑΝΑΤΟΛΙΚΗΣ ΑΤΤΙΚΗΣ"/>
    <s v="ΑΤΤΙΚΗΣ"/>
    <s v="ΓΑΛΑΤΣΙ"/>
    <s v="ΚΑΡΑΟΛΗ ΔΗΜΗΤΡΙΟΥ 27 ΓΑΛΑΤΣΙ"/>
    <n v="11146"/>
    <n v="2102130926"/>
    <n v="6949295450"/>
    <s v="stella.georgiadi@gmail.com"/>
    <d v="1988-04-16T00:00:00"/>
    <s v="AH143072"/>
    <s v="Νέα Πρόσληψη"/>
  </r>
  <r>
    <n v="180"/>
    <x v="1"/>
    <s v="157795525"/>
    <s v="ΑΝΤΩΝΙΑΔΟΥ"/>
    <s v="ΧΡΙΣΤΙΝΑ"/>
    <s v="ΠΡΟΔΡΟΜΟΣ"/>
    <s v="ΜΑΡΙΑ"/>
    <x v="0"/>
    <n v="3285"/>
    <n v="31.6"/>
    <s v="Α΄ ΠΕΙΡΑΙΑ (Π.Ε.)"/>
    <s v="ΑΠΩ"/>
    <s v="ΔΙΕΥΘΥΝΣΗ Π.Ε. ΠΕΙΡΑΙΑ"/>
    <s v="ΑΤΤΙΚΗΣ"/>
    <e v="#NAME?"/>
    <n v="-7"/>
    <n v="56224"/>
    <n v="2310559395"/>
    <n v="6949410258"/>
    <s v="xristinaki.antoniadou@gmail.com"/>
    <d v="1993-02-05T00:00:00"/>
    <s v="ΑΒ472187"/>
    <s v="Νέα Πρόσληψη"/>
  </r>
  <r>
    <n v="181"/>
    <x v="1"/>
    <s v="146889376"/>
    <s v="ΜΑΥΡΗ"/>
    <s v="ΜΑΡΙΑ"/>
    <s v="ΗΛΙΑΣ ΝΙΚΟΛΑΟΣ"/>
    <s v="ΑΡΕΤΗ"/>
    <x v="0"/>
    <n v="3286"/>
    <n v="31.6"/>
    <s v="Α΄ ΑΝΑΤ. ΑΤΤΙΚΗΣ (Π.Ε.)"/>
    <s v="ΑΠΩ"/>
    <s v="ΔΙΕΥΘΥΝΣΗ Π.Ε. ΑΝΑΤΟΛΙΚΗΣ ΑΤΤΙΚΗΣ"/>
    <s v="ΑΤΤΙΚΗΣ"/>
    <s v="ΑΘΗΝΑ ΠΑΛΑΙΟ ΦΑΛΗΡΟ"/>
    <s v="ΑΝΔΡΟΜΑΧΗΣ 11"/>
    <n v="17564"/>
    <n v="2109882163"/>
    <n v="6974393654"/>
    <s v="mary.mavri1989@gmail.com"/>
    <d v="1989-01-16T00:00:00"/>
    <s v="AB214176"/>
    <s v="Νέα Πρόσληψη"/>
  </r>
  <r>
    <n v="182"/>
    <x v="1"/>
    <s v="125641658"/>
    <s v="ΣΤΟΙΛΟΥΔΗ"/>
    <s v="ΣΤΑΥΡΟΥΛΑ"/>
    <s v="ΔΗΜΗΤΡΙΟΣ"/>
    <s v="ΔΑΦΝΗ"/>
    <x v="0"/>
    <n v="3289"/>
    <n v="31.6"/>
    <s v="Α΄ ΑΝΑΤ. ΑΤΤΙΚΗΣ (Π.Ε.)"/>
    <s v="ΑΠΩ"/>
    <s v="ΔΙΕΥΘΥΝΣΗ Π.Ε. ΑΝΑΤΟΛΙΚΗΣ ΑΤΤΙΚΗΣ"/>
    <s v="ΑΤΤΙΚΗΣ"/>
    <s v="ΑΛΕΞΑΝΔΡΟΥΠΟΛΗ"/>
    <s v="ΚΟΛΟΚΟΤΡΩΝΗ 17"/>
    <n v="68100"/>
    <n v="6983150327"/>
    <n v="6983150327"/>
    <s v="stauroulastoi@hotmail.com"/>
    <d v="1991-09-04T00:00:00"/>
    <s v="ΑΝ422203"/>
    <s v="Νέα Πρόσληψη"/>
  </r>
  <r>
    <n v="183"/>
    <x v="1"/>
    <s v="165214483"/>
    <s v="ΧΕΙΛΑΡΗ"/>
    <s v="ΚΩΝΣΤΑΝΤΙΝΑ"/>
    <s v="ΠΑΝΑΓΙΩΤΗΣ"/>
    <s v="ΜΑΡΙΑ"/>
    <x v="0"/>
    <n v="3297"/>
    <n v="31.4"/>
    <s v="Α΄ ΠΕΙΡΑΙΑ (Π.Ε.)"/>
    <s v="ΑΠΩ"/>
    <s v="ΔΙΕΥΘΥΝΣΗ Π.Ε. ΠΕΙΡΑΙΑ"/>
    <s v="ΑΤΤΙΚΗΣ"/>
    <s v="ΛΕΩΝΙΔΙΟ"/>
    <s v="ΑΓΙΟΥ ΙΩΑΝΝΟΥ"/>
    <n v="22300"/>
    <n v="2757023289"/>
    <n v="6984548006"/>
    <s v="ntinaxeilari@gmail.com"/>
    <d v="1996-11-07T00:00:00"/>
    <s v="ΑΗ723296"/>
    <s v="Νέα Πρόσληψη"/>
  </r>
  <r>
    <n v="184"/>
    <x v="1"/>
    <s v="143172175"/>
    <s v="ΤΣΙΟΜΠΑΝΟΥΔΗ"/>
    <s v="ΖΩΗ"/>
    <s v="ΓΡΗΓΟΡΙΟΣ"/>
    <s v="ΠΑΝΑΓΙΩΤΑ"/>
    <x v="0"/>
    <n v="3305"/>
    <n v="31.2"/>
    <s v="Δ΄ ΔΩΔΕΚΑΝΗΣΟΥ (Π.Ε.)"/>
    <s v="ΑΠΩ"/>
    <s v="ΔΙΕΥΘΥΝΣΗ Π.Ε. ΔΩΔΕΚΑΝΗΣΟΥ"/>
    <s v="ΝΟΤΙΟΥ ΑΙΓΑΙΟΥ"/>
    <s v="ΑΛΕΞΑΝΔΡΟΥΠΟΛΗ"/>
    <s v="ΠΑΛΑΙΟΛΟΓΟΥ 29"/>
    <n v="68100"/>
    <n v="6984456108"/>
    <n v="6984456108"/>
    <s v="zwitsatsio@gmail.com"/>
    <d v="1993-03-03T00:00:00"/>
    <s v="AE922557"/>
    <s v="Νέα Πρόσληψη"/>
  </r>
  <r>
    <n v="185"/>
    <x v="1"/>
    <s v="109496280"/>
    <s v="ΚΙΟΥΤΣΟΥΚΗ"/>
    <s v="ΠΑΓΩΝΑ"/>
    <s v="ΚΩΝΣΤΑΝΤΙΝΟΣ"/>
    <s v="ΑΙΚΑΤΕΡΙΝΗ"/>
    <x v="0"/>
    <n v="3328"/>
    <n v="30.56"/>
    <s v="Α΄ ΠΕΙΡΑΙΑ (Π.Ε.)"/>
    <s v="ΑΠΩ"/>
    <s v="ΔΙΕΥΘΥΝΣΗ Π.Ε. ΠΕΙΡΑΙΑ"/>
    <s v="ΑΤΤΙΚΗΣ"/>
    <s v="ΧΑΛΑΝΔΡΙ"/>
    <s v="ΕΥΒΟΙΑΣ 17-19"/>
    <n v="15231"/>
    <n v="2130066951"/>
    <n v="6937256404"/>
    <s v="noni.paidikaparty@gmail.com"/>
    <d v="1981-04-01T00:00:00"/>
    <s v="ΑΚ753211"/>
    <s v="Νέα Πρόσληψη"/>
  </r>
  <r>
    <n v="186"/>
    <x v="1"/>
    <s v="136700226"/>
    <s v="ΓΚΑΝΑ"/>
    <s v="ΕΛΕΝΗ"/>
    <s v="ΕΥΑΓΓΕΛΟΣ"/>
    <s v="ΤΡΙΑΝΤΑΦΥΛΛΙΑ"/>
    <x v="0"/>
    <n v="3333"/>
    <n v="30.4"/>
    <s v="Β΄ ΠΕΙΡΑΙΑ (Π.Ε.)"/>
    <s v="ΑΠΩ"/>
    <s v="ΔΙΕΥΘΥΝΣΗ Π.Ε. ΠΕΙΡΑΙΑ"/>
    <s v="ΑΤΤΙΚΗΣ"/>
    <s v="ΤΡΙΚΑΛΑ"/>
    <s v="ΑΓΗΣΑΝΔΡΟΥ 8"/>
    <n v="42100"/>
    <n v="2431302360"/>
    <n v="6978841948"/>
    <s v="elena.gana@hotmail.com"/>
    <d v="1985-11-13T00:00:00"/>
    <s v="AI298329"/>
    <s v="Νέα Πρόσληψη"/>
  </r>
  <r>
    <n v="187"/>
    <x v="1"/>
    <s v="100230343"/>
    <s v="ΠΑΠΑΓΓΕΛΗ"/>
    <s v="ΜΑΡΙΑ"/>
    <s v="ΚΩΝΣΤΑΝΤ"/>
    <s v="ΣΤΑΜΑΤΙΑ"/>
    <x v="0"/>
    <n v="3338"/>
    <n v="30.4"/>
    <s v="Α΄ ΠΕΙΡΑΙΑ (Π.Ε.)"/>
    <s v="ΑΠΩ"/>
    <s v="ΔΙΕΥΘΥΝΣΗ Π.Ε. ΠΕΙΡΑΙΑ"/>
    <s v="ΑΤΤΙΚΗΣ"/>
    <s v="ΚΟΡΥΔΑΛΛΟΣ"/>
    <s v="ΝΑΞΟΥ 22"/>
    <n v="18121"/>
    <n v="2112127251"/>
    <n v="6944161073"/>
    <s v="mary79papaggeli@hotmail.com"/>
    <d v="1979-07-14T00:00:00"/>
    <s v="ΑΙ587367"/>
    <s v="Νέα Πρόσληψη"/>
  </r>
  <r>
    <n v="188"/>
    <x v="1"/>
    <s v="149154433"/>
    <s v="ΜΑΜΜΩΝΑ"/>
    <s v="ΜΑΡΙΑ-ΑΘΑΝΑΣΙΑ"/>
    <s v="ΜΙΛΤΙΑΔΗΣ"/>
    <s v="ΑΘΗΝΑ"/>
    <x v="0"/>
    <n v="3339"/>
    <n v="30.4"/>
    <s v="Α΄ ΠΕΙΡΑΙΑ (Π.Ε.)"/>
    <s v="ΑΠΩ"/>
    <s v="ΔΙΕΥΘΥΝΣΗ Π.Ε. ΠΕΙΡΑΙΑ"/>
    <s v="ΑΤΤΙΚΗΣ"/>
    <s v="ΠΕΤΡΟΥΠΟΛΗ"/>
    <s v="ΣΠΑΡΤΗΣ 22Β"/>
    <n v="13231"/>
    <n v="2105021461"/>
    <n v="6982759131"/>
    <s v="marisia21@hotmail.com"/>
    <d v="1989-05-21T00:00:00"/>
    <s v="ΑΡ187308"/>
    <s v="Νέα Πρόσληψη"/>
  </r>
  <r>
    <n v="189"/>
    <x v="1"/>
    <s v="166122365"/>
    <s v="ΛΑΖΑΡΗ"/>
    <s v="ΜΑΡΙΝΑ"/>
    <s v="ΑΠΟΣΤΟΛΟΣ"/>
    <s v="ΓΕΩΡΓΙΑ"/>
    <x v="0"/>
    <n v="3342"/>
    <n v="30.4"/>
    <s v="Α΄ ΠΕΙΡΑΙΑ (Π.Ε.)"/>
    <s v="ΑΠΩ"/>
    <s v="ΔΙΕΥΘΥΝΣΗ Π.Ε. ΠΕΙΡΑΙΑ"/>
    <s v="ΑΤΤΙΚΗΣ"/>
    <s v="ΠΕΡΙΣΤΕΡΙ"/>
    <s v="ΓΕΡΟΣΤΑΘΗ 2"/>
    <n v="12135"/>
    <n v="2105760591"/>
    <n v="6983013675"/>
    <s v="lazarisa@hotmail.gr"/>
    <d v="1996-07-11T00:00:00"/>
    <s v="ΑΚ587920"/>
    <s v="Νέα Πρόσληψη"/>
  </r>
  <r>
    <n v="190"/>
    <x v="1"/>
    <s v="301966176"/>
    <s v="ΒΙΣΚΑΔΟΥΡΟΥ"/>
    <s v="ΝΙΚΗ"/>
    <s v="ΧΡΙΣΤΟΔΟΥΛΟΣ"/>
    <s v="ΔΙΑΜΑΝΤΑ"/>
    <x v="0"/>
    <n v="3357"/>
    <n v="29.92"/>
    <s v="ΔΥΤ. ΑΤΤΙΚΗΣ (Π.Ε.)"/>
    <s v="ΑΠΩ"/>
    <s v="ΔΙΕΥΘΥΝΣΗ Π.Ε. ΔΥΤΙΚΗΣ ΑΤΤΙΚΗΣ"/>
    <s v="ΑΤΤΙΚΗΣ"/>
    <s v="ΜΑΓΟΥΛΑΣ ΟΡΟΠΕΔΙΟΥ ΛΑΣΙΘΙΟΥ"/>
    <n v="1"/>
    <n v="72052"/>
    <n v="2844032039"/>
    <n v="6988753286"/>
    <s v="zoyzoyniki@gmail.com"/>
    <d v="1981-11-15T00:00:00"/>
    <s v="Χ416556"/>
    <s v="Νέα Πρόσληψη"/>
  </r>
  <r>
    <n v="191"/>
    <x v="1"/>
    <s v="130856117"/>
    <s v="ΠΑΠΑΓΕΩΡΓΙΟΥ"/>
    <s v="ΑΛΕΞΑΝΔΡΑ"/>
    <s v="ΙΩΑΝΝΗΣ"/>
    <s v="ΒΑΣΙΛΙΚΗ"/>
    <x v="0"/>
    <n v="3363"/>
    <n v="29.6"/>
    <s v="Α΄ ΠΕΙΡΑΙΑ (Π.Ε.)"/>
    <s v="ΑΠΩ"/>
    <s v="ΔΙΕΥΘΥΝΣΗ Π.Ε. ΠΕΙΡΑΙΑ"/>
    <s v="ΑΤΤΙΚΗΣ"/>
    <s v="ΚΟΡΥΔΑΛΛΟΣ"/>
    <s v="ΛΕΥΚΑΔΟΣ 52"/>
    <n v="18121"/>
    <n v="2105615822"/>
    <n v="6973655264"/>
    <s v="alexandra.ppgr@gmail.com"/>
    <d v="1982-07-21T00:00:00"/>
    <s v="ΑΗ056300"/>
    <s v="Νέα Πρόσληψη"/>
  </r>
  <r>
    <n v="192"/>
    <x v="1"/>
    <s v="156964296"/>
    <s v="ΓΙΑΛΑΜΟΥΔΗ"/>
    <s v="ΑΝΑΣΤΑΣΙΑ"/>
    <s v="ΑΘΑΝΑΣΙΟΣ"/>
    <s v="ΛΟΥΚΙΑ"/>
    <x v="0"/>
    <n v="3366"/>
    <n v="29.6"/>
    <s v="ΔΥΤ. ΑΤΤΙΚΗΣ (Π.Ε.)"/>
    <s v="ΑΠΩ"/>
    <s v="ΔΙΕΥΘΥΝΣΗ Π.Ε. ΔΥΤΙΚΗΣ ΑΤΤΙΚΗΣ"/>
    <s v="ΑΤΤΙΚΗΣ"/>
    <s v="ΘΕΣΣΑΛΟΝΙΚΗ"/>
    <s v="ΧΟΥΡΜΟΥΖΗ 35"/>
    <n v="54453"/>
    <n v="6906570743"/>
    <n v="6906570743"/>
    <s v="anastasiagialamoudi@gmail.com"/>
    <d v="1990-10-20T00:00:00"/>
    <s v="AN212748"/>
    <s v="Νέα Πρόσληψη"/>
  </r>
  <r>
    <n v="193"/>
    <x v="0"/>
    <s v="301974324"/>
    <s v="ΠΥΘΑΡΟΥΛΗ"/>
    <s v="ΑΙΚΑΤΕΡΙΝΗ"/>
    <s v="ΕΜΜΑΝΟΥΗΛ"/>
    <s v="ΚΑΛΛΙΟΠΗ"/>
    <x v="0"/>
    <n v="3368"/>
    <n v="29.6"/>
    <s v="Γ΄ ΔΩΔΕΚΑΝΗΣΟΥ (Π.Ε.)"/>
    <s v="ΑΠΩ"/>
    <s v="ΔΙΕΥΘΥΝΣΗ Π.Ε. ΔΩΔΕΚΑΝΗΣΟΥ"/>
    <s v="ΝΟΤΙΟΥ ΑΙΓΑΙΟΥ"/>
    <s v="ΛΙΜΝΕΣ"/>
    <n v="0"/>
    <n v="72400"/>
    <n v="2841031440"/>
    <n v="6973684276"/>
    <s v="katerinapith@gmail.com"/>
    <d v="1988-04-20T00:00:00"/>
    <s v="ΑΒ185671"/>
    <s v="Νέα Πρόσληψη"/>
  </r>
  <r>
    <n v="194"/>
    <x v="0"/>
    <s v="146890431"/>
    <s v="ΣΕΙΝΤΗ"/>
    <s v="ΠΑΝΑΓΙΩΤΑ"/>
    <s v="ΗΛΙΑΣ"/>
    <s v="ΘΕΟΔΩΡΑ"/>
    <x v="0"/>
    <n v="3380"/>
    <n v="29.4"/>
    <s v="Α΄ ΠΕΙΡΑΙΑ (Δ.Ε.)"/>
    <s v="ΑΠΩ"/>
    <s v="ΔΙΕΥΘΥΝΣΗ Δ.Ε. ΠΕΙΡΑΙΑ"/>
    <s v="ΑΤΤΙΚΗΣ"/>
    <s v="ΠΕΙΡΑΙΑΣ"/>
    <s v="ΣΒΟΡΩΝΟΥ 6"/>
    <n v="18539"/>
    <n v="2107702761"/>
    <n v="6949110193"/>
    <s v="sevenff7@gmail.com"/>
    <d v="1987-01-22T00:00:00"/>
    <s v="Χ296245"/>
    <s v="Νέα Πρόσληψη"/>
  </r>
  <r>
    <n v="195"/>
    <x v="1"/>
    <s v="151917301"/>
    <s v="ΣΙΑΚΑΒΑΡΑ"/>
    <s v="ΞΑΝΘΗ"/>
    <s v="ΕΥΘΥΜΙΟΣ"/>
    <s v="ΠΑΡΑΣΚΕΥΗ"/>
    <x v="0"/>
    <n v="3381"/>
    <n v="29.4"/>
    <s v="Α΄ ΠΕΙΡΑΙΑ (Δ.Ε.)"/>
    <s v="ΑΠΩ"/>
    <s v="ΔΙΕΥΘΥΝΣΗ Δ.Ε. ΠΕΙΡΑΙΑ"/>
    <s v="ΑΤΤΙΚΗΣ"/>
    <s v="ΛΑΡΙΣΑ"/>
    <s v="ΜΠΑΣΔΕΚΗ 84"/>
    <n v="41223"/>
    <n v="2493082090"/>
    <n v="6981042598"/>
    <s v="xanthisia@gmail.com"/>
    <d v="1990-02-06T00:00:00"/>
    <s v="ΑΗ267324"/>
    <s v="Νέα Πρόσληψη"/>
  </r>
  <r>
    <n v="196"/>
    <x v="1"/>
    <s v="119327915"/>
    <s v="ΓΙΟΥΣΙΑ"/>
    <s v="ΕΛΕΝΗ"/>
    <s v="ΕΥΘΥΜΙΟΣ"/>
    <s v="ΑΝΝΑ"/>
    <x v="0"/>
    <n v="3387"/>
    <n v="29.2"/>
    <s v="ΔΥΤ. ΑΤΤΙΚΗΣ (Δ.Ε.)"/>
    <s v="ΑΠΩ"/>
    <s v="ΔΙΕΥΘΥΝΣΗ Δ.Ε. ΔΥΤΙΚΗΣ ΑΤΤΙΚΗΣ"/>
    <s v="ΑΤΤΙΚΗΣ"/>
    <s v="ΦΑΡΚΑΔΟΝΑ"/>
    <s v="ΑΒΕΡΩΦ 31"/>
    <n v="42031"/>
    <n v="2433022568"/>
    <n v="6970196808"/>
    <s v="elgiousia@yahoo.com"/>
    <d v="1976-12-05T00:00:00"/>
    <s v="ΑΗ771867"/>
    <s v="Νέα Πρόσληψη"/>
  </r>
  <r>
    <n v="1"/>
    <x v="0"/>
    <s v="147957719"/>
    <s v="ΚΩΝΣΤΑΝΤΟΠΟΥΛΟΥ"/>
    <s v="ΘΕΟΔΩΡΑ"/>
    <s v="ΓΕΩΡΓΙΟΣ"/>
    <s v="ΒΕΑΤΡΙΚΗ"/>
    <x v="1"/>
    <n v="237"/>
    <n v="54.03"/>
    <s v="ΘΕΣΠΡΩΤΙΑΣ (Δ.Ε.)"/>
    <s v="ΑΠΩ"/>
    <s v="ΔΙΕΥΘΥΝΣΗ Δ.Ε. ΘΕΣΠΡΩΤΙΑΣ"/>
    <s v="ΗΠΕΙΡΟΥ"/>
    <s v="ΠΑΡΑΜΥΘΙΑ"/>
    <s v="ΤΖΑΒΕΛΑΙΝΑΣ 12"/>
    <n v="46200"/>
    <n v="6946148966"/>
    <n v="6946148966"/>
    <s v="dwra1991@yahoo.gr"/>
    <d v="1991-04-27T00:00:00"/>
    <s v="ΑΒ094502"/>
    <s v="Νέα Πρόσληψη"/>
  </r>
  <r>
    <n v="2"/>
    <x v="0"/>
    <s v="155538389"/>
    <s v="ΑΓΓΕΛΟΠΟΥΛΟΥ"/>
    <s v="ΜΑΡΙΑ"/>
    <s v="ΑΛΕΞΙΟΣ"/>
    <s v="ΑΣΗΜΩ"/>
    <x v="1"/>
    <n v="274"/>
    <n v="51.15"/>
    <s v="ΑΧΑΪΑΣ (Π.Ε.)"/>
    <s v="ΑΠΩ"/>
    <s v="ΔΙΕΥΘΥΝΣΗ Π.Ε. ΑΧΑΪΑΣ"/>
    <s v="ΔΥΤΙΚΗΣ ΕΛΛΑΔΑΣ"/>
    <s v="ΠΑΤΡΑ"/>
    <s v="ΑΡΤΗΣ 35"/>
    <n v="26331"/>
    <n v="2692024346"/>
    <n v="6977792861"/>
    <s v="maria14_th@hotmail.com"/>
    <d v="1995-05-02T00:00:00"/>
    <s v="ΑΗ706321"/>
    <s v="Νέα Πρόσληψη"/>
  </r>
  <r>
    <n v="3"/>
    <x v="0"/>
    <s v="144483701"/>
    <s v="ΑΥΤΖΑΛΑΝΙΔΟΥ"/>
    <s v="ΕΛΕΝΗ"/>
    <s v="ΕΛΕΥΘΕΡΙΟΣ"/>
    <s v="ΑΙΜΙΛΙΑ"/>
    <x v="1"/>
    <n v="275"/>
    <n v="51.13"/>
    <s v="Β΄ ΘΕΣΣΑΛΟΝΙΚΗΣ (Π.Ε.)"/>
    <s v="ΑΠΩ"/>
    <s v="ΔΙΕΥΘΥΝΣΗ Π.Ε. Β΄ ΘΕΣΣΑΛΟΝΙΚΗΣ"/>
    <s v="ΚΕΝΤΡΙΚΗΣ ΜΑΚΕΔΟΝΙΑΣ"/>
    <s v="ΘΕΣΣΑΛΟΝΙΚΗ"/>
    <s v="ΓΡΗΓΟΡΙΟΥ ΛΑΜΠΡΑΚΗ-31"/>
    <n v="56728"/>
    <n v="2310620896"/>
    <n v="6972631036"/>
    <s v="eleni.avtz@gmail.com"/>
    <d v="1990-04-11T00:00:00"/>
    <s v="AA267728"/>
    <s v="Νέα Πρόσληψη"/>
  </r>
  <r>
    <n v="4"/>
    <x v="0"/>
    <s v="048167140"/>
    <s v="ΦΛΩΡΑ"/>
    <s v="ΛΗΔΑ"/>
    <s v="ΔΗΜΗΤΡΙΟΣ"/>
    <s v="ΑΝΤΙΓΟΝΗ"/>
    <x v="1"/>
    <n v="280"/>
    <n v="50.53"/>
    <s v="Α΄ ΘΕΣΣΑΛΟΝΙΚΗΣ (Π.Ε.)"/>
    <s v="ΑΠΩ"/>
    <s v="ΔΙΕΥΘΥΝΣΗ Π.Ε. Α΄ ΘΕΣΣΑΛΟΝΙΚΗΣ"/>
    <s v="ΚΕΝΤΡΙΚΗΣ ΜΑΚΕΔΟΝΙΑΣ"/>
    <s v="ΘΕΣΣΑΛΟΝΙΚΗ"/>
    <s v="ΟΡΕΣΤΟΥ 9"/>
    <n v="54642"/>
    <n v="2313088238"/>
    <n v="6973815568"/>
    <s v="leda20flora@yahoo.gr"/>
    <d v="1982-06-30T00:00:00"/>
    <s v="ΑΙ704946"/>
    <s v="Νέα Πρόσληψη"/>
  </r>
  <r>
    <n v="5"/>
    <x v="0"/>
    <s v="150583199"/>
    <s v="ΣΒΟΛΙΑΝΙΤΗ"/>
    <s v="ΧΡΙΣΤΙΝΑ"/>
    <s v="ΔΗΜΗΤΡΙΟΣ"/>
    <s v="ΚΑΛΛΙΟΠΗ"/>
    <x v="1"/>
    <n v="291"/>
    <n v="49.98"/>
    <s v="Α΄ ΜΑΓΝΗΣΙΑΣ (Δ.Ε.)"/>
    <s v="ΑΠΩ"/>
    <s v="ΔΙΕΥΘΥΝΣΗ Δ.Ε. ΜΑΓΝΗΣΙΑΣ"/>
    <s v="ΘΕΣΣΑΛΙΑΣ"/>
    <s v="ΛΑΡΙΣΑ"/>
    <s v="ΕΘΝΙΚΗΣ ΑΝΤΙΣΤΑΣΗΣ 90"/>
    <n v="41335"/>
    <n v="2410627551"/>
    <n v="6977710771"/>
    <s v="xristinasvoli_@hotmail.com"/>
    <d v="1991-02-08T00:00:00"/>
    <s v="ΑΖ264194"/>
    <s v="Νέα Πρόσληψη"/>
  </r>
  <r>
    <n v="6"/>
    <x v="0"/>
    <s v="117232586"/>
    <s v="ΧΑΪΤΙΔΟΥ"/>
    <s v="ΕΥΘΥΜΙΑ"/>
    <s v="ΚΩΝΣΤΑΝΤΙΝΟΣ"/>
    <s v="ΜΑΡΙΑ"/>
    <x v="1"/>
    <n v="304"/>
    <n v="49.15"/>
    <s v="Δ΄ ΑΘΗΝΑΣ (Δ.Ε.)"/>
    <s v="ΑΠΩ"/>
    <s v="ΔΙΕΥΘΥΝΣΗ Δ.Ε. Δ΄ ΑΘΗΝΑΣ"/>
    <s v="ΑΤΤΙΚΗΣ"/>
    <s v="ΑΘΗΝΑ"/>
    <s v="ΜΑΡΚΟΥ ΜΠΟΤΣΑΡΗ 54"/>
    <n v="11743"/>
    <n v="6978468180"/>
    <n v="6978468180"/>
    <s v="efi_chait@yahoo.gr"/>
    <d v="1992-09-28T00:00:00"/>
    <s v="ΑΕ849282"/>
    <s v="Νέα Πρόσληψη"/>
  </r>
  <r>
    <n v="7"/>
    <x v="0"/>
    <s v="160310955"/>
    <s v="ΦΑΡΟΥΠΟΥ"/>
    <s v="ΜΑΡΙΑ"/>
    <s v="ΙΩΑΝΝΗΣ"/>
    <s v="ΧΡΙΣΤΙΝΑ"/>
    <x v="1"/>
    <n v="316"/>
    <n v="48.1"/>
    <s v="Α΄ ΑΘΗΝΑΣ (Π.Ε.)"/>
    <s v="ΑΠΩ"/>
    <s v="ΔΙΕΥΘΥΝΣΗ Π.Ε. Α΄ ΑΘΗΝΑΣ"/>
    <s v="ΑΤΤΙΚΗΣ"/>
    <s v="ΜΟΣΧΑΤΟ"/>
    <s v="ΠΙΝΔΟΥ 84, ΜΟΣΧΑΤΟ"/>
    <n v="18345"/>
    <n v="6977163408"/>
    <n v="6977163408"/>
    <s v="faroupoumaria@gmail.com"/>
    <d v="1993-05-12T00:00:00"/>
    <s v="ΑΜ598180"/>
    <s v="Νέα Πρόσληψη"/>
  </r>
  <r>
    <n v="8"/>
    <x v="0"/>
    <s v="164150866"/>
    <s v="ΣΙΩΖΟΥ"/>
    <s v="ΚΩΝΣΤΑΝΤΙΝΑ"/>
    <s v="ΦΩΤΙΟΣ"/>
    <s v="ΒΑΣΙΛΙΚΗ"/>
    <x v="1"/>
    <n v="322"/>
    <n v="47.53"/>
    <s v="Β΄ ΘΕΣΣΑΛΟΝΙΚΗΣ (Π.Ε.)"/>
    <s v="ΑΠΩ"/>
    <s v="ΔΙΕΥΘΥΝΣΗ Π.Ε. Β΄ ΘΕΣΣΑΛΟΝΙΚΗΣ"/>
    <s v="ΚΕΝΤΡΙΚΗΣ ΜΑΚΕΔΟΝΙΑΣ"/>
    <s v="ΠΡΕΒΕΖΑ"/>
    <s v="ΑΣΚΛΗΠΙΟΥ 6"/>
    <n v="48100"/>
    <n v="6979163250"/>
    <n v="6979163250"/>
    <s v="konstasio@yahoo.gr"/>
    <d v="1991-05-09T00:00:00"/>
    <s v="ΑΖ742723"/>
    <s v="Νέα Πρόσληψη"/>
  </r>
  <r>
    <n v="9"/>
    <x v="0"/>
    <s v="116601116"/>
    <s v="ΕΥΦΡΑΙΜΟΓΛΟΥ"/>
    <s v="ΘΕΑΝΩ ΝΙΚΗ"/>
    <s v="ΓΕΩΡΓΙΟΣ"/>
    <s v="ΑΠΟΣΤΟΛΙΑ"/>
    <x v="1"/>
    <n v="325"/>
    <n v="47.5"/>
    <s v="Α΄ ΜΑΓΝΗΣΙΑΣ (Δ.Ε.)"/>
    <s v="ΑΠΩ"/>
    <s v="ΔΙΕΥΘΥΝΣΗ Δ.Ε. ΜΑΓΝΗΣΙΑΣ"/>
    <s v="ΘΕΣΣΑΛΙΑΣ"/>
    <s v="ΒΟΛΟΣ"/>
    <s v="ΔΕΛΗΓΙΩΡΓΗ 160Β"/>
    <n v="38221"/>
    <n v="6982507097"/>
    <n v="6982507097"/>
    <s v="theoni_efr@hotmail.com"/>
    <d v="1994-07-26T00:00:00"/>
    <s v="ΑΕ324645"/>
    <s v="Νέα Πρόσληψη"/>
  </r>
  <r>
    <n v="10"/>
    <x v="0"/>
    <s v="155162185"/>
    <s v="ΛΙΒΑΝΟΥ"/>
    <s v="ΚΥΡΙΑΚΗ"/>
    <s v="ΙΣΙΔΩΡΟΣ"/>
    <s v="ΚΑΛΛΙΟΠΗ"/>
    <x v="1"/>
    <n v="333"/>
    <n v="46.65"/>
    <s v="Α΄ ΑΝΑΤ. ΑΤΤΙΚΗΣ (Π.Ε.)"/>
    <s v="ΑΠΩ"/>
    <s v="ΔΙΕΥΘΥΝΣΗ Π.Ε. ΑΝΑΤΟΛΙΚΗΣ ΑΤΤΙΚΗΣ"/>
    <s v="ΑΤΤΙΚΗΣ"/>
    <s v="ΧΑΛΑΝΔΡΙ ΑΤΤΙΚΗ"/>
    <s v="ΣΤΡΑΤΗΓΟΥ ΔΗΜΟΥ ΡΟΥΜΠΕΣΗ 29"/>
    <n v="15234"/>
    <n v="2106832928"/>
    <n v="6937812619"/>
    <s v="kiriaki.livanou@gmail.com"/>
    <d v="1993-06-29T00:00:00"/>
    <s v="ΑΒ040863"/>
    <s v="Νέα Πρόσληψη"/>
  </r>
  <r>
    <n v="11"/>
    <x v="0"/>
    <s v="137634007"/>
    <s v="ΒΑΚΑΛΟΠΟΥΛΟΥ"/>
    <s v="ΕΥΘΥΜΙΑ-ΓΕΩΡΓΙΑ"/>
    <s v="ΠΑΝΤΕΛΕΗΜΩΝ"/>
    <s v="ΠΑΓΩΝΑ"/>
    <x v="1"/>
    <n v="334"/>
    <n v="46.48"/>
    <s v="Α΄ ΑΝΑΤ. ΑΤΤΙΚΗΣ (Π.Ε.)"/>
    <s v="ΑΠΩ"/>
    <s v="ΔΙΕΥΘΥΝΣΗ Π.Ε. ΑΝΑΤΟΛΙΚΗΣ ΑΤΤΙΚΗΣ"/>
    <s v="ΑΤΤΙΚΗΣ"/>
    <s v="ΣΠΑΤΑ ΧΡΙΣΤΟΥΠΟΛΗ"/>
    <s v="ΕΠΙΚΟΥΡΟΥ 1"/>
    <n v="19004"/>
    <n v="2106025680"/>
    <n v="6945257046"/>
    <s v="efthymia.vakalopoulou@gmail.com"/>
    <d v="1990-06-12T00:00:00"/>
    <s v="ΑΚ791462"/>
    <s v="Νέα Πρόσληψη"/>
  </r>
  <r>
    <n v="12"/>
    <x v="0"/>
    <s v="156196440"/>
    <s v="ΑΜΠΑΤΖΗ"/>
    <s v="ΧΡΙΣΤΙΝΑ"/>
    <s v="ΓΕΩΡΓΙΟΣ"/>
    <s v="ΛΕΜΟΝΙΑ"/>
    <x v="1"/>
    <n v="348"/>
    <n v="44.88"/>
    <s v="ΧΑΛΚΙΔΙΚΗΣ (Π.Ε.)"/>
    <s v="ΑΠΩ"/>
    <s v="ΔΙΕΥΘΥΝΣΗ Π.Ε. ΧΑΛΚΙΔΙΚΗΣ"/>
    <s v="ΚΕΝΤΡΙΚΗΣ ΜΑΚΕΔΟΝΙΑΣ"/>
    <s v="ΘΕΣΣΑΛΟΝΙΚΗ"/>
    <s v="ΜΙΚΡΑΣ ΑΣΙΑΣ 29"/>
    <n v="57010"/>
    <n v="2310673140"/>
    <n v="6978558025"/>
    <s v="abatzi.xrist@gmail.com"/>
    <d v="1992-11-16T00:00:00"/>
    <s v="ΑΒ149811"/>
    <s v="Νέα Πρόσληψη"/>
  </r>
  <r>
    <n v="13"/>
    <x v="0"/>
    <s v="137749290"/>
    <s v="ΜΑΣΤΟΡΟΓΙΑΝΝΗΣ"/>
    <s v="ΗΛΙΑΣ"/>
    <s v="ΣΠΥΡΙΔΩΝ"/>
    <s v="ΕΛΕΝΗ"/>
    <x v="1"/>
    <n v="360"/>
    <n v="42.65"/>
    <s v="ΣΕΡΡΩΝ (Π.Ε.)"/>
    <s v="ΑΠΩ"/>
    <s v="ΔΙΕΥΘΥΝΣΗ Π.Ε. ΣΕΡΡΩΝ"/>
    <s v="ΚΕΝΤΡΙΚΗΣ ΜΑΚΕΔΟΝΙΑΣ"/>
    <s v="ΦΛΩΡΙΝΑ"/>
    <s v="ΤΕΓΟΥ ΣΑΠΟΥΝΤΖΗ 10"/>
    <n v="53100"/>
    <n v="2385024518"/>
    <n v="6934796650"/>
    <s v="ilias-mas@hotmail.com"/>
    <d v="1983-02-13T00:00:00"/>
    <s v="AZ305078"/>
    <s v="Νέα Πρόσληψη"/>
  </r>
  <r>
    <n v="14"/>
    <x v="0"/>
    <s v="158359356"/>
    <s v="ΑΝΤΩΝΟΥΔΗ"/>
    <s v="ΜΑΡΙΑ"/>
    <s v="ΕΥΑΓΓΕΛΟΣ"/>
    <s v="ΕΙΡΗΝΗ"/>
    <x v="1"/>
    <n v="392"/>
    <n v="34.03"/>
    <s v="Α΄ ΕΒΡΟΥ (Π.Ε.)"/>
    <s v="ΑΠΩ"/>
    <s v="ΔΙΕΥΘΥΝΣΗ Π.Ε. ΕΒΡΟΥ"/>
    <s v="ΑΝΑΤΟΛΙΚΗΣ ΜΑΚΕΔΟΝΙΑΣ ΚΑΙ ΘΡΑΚΗΣ"/>
    <s v="ΑΛΕΞΑΝΔΡΟΥΠΟΛΗ"/>
    <s v="ΥΨΗΛΑΝΤΟΥ 8 ΝΕΑ ΧΙΛΗ "/>
    <n v="68100"/>
    <n v="6956663118"/>
    <n v="6956663118"/>
    <s v="m-antonoudi1993@hotmail.gr"/>
    <d v="1993-02-09T00:00:00"/>
    <s v="ΑΕ928258"/>
    <s v="Νέα Πρόσληψη"/>
  </r>
  <r>
    <n v="15"/>
    <x v="0"/>
    <s v="151252913"/>
    <s v="ΝΙΚΗΦΟΡΟΥ"/>
    <s v="ΕΛΕΥΘΕΡΙΑ"/>
    <s v="ΝΙΚΟΛΑΟΣ"/>
    <s v="ΑΓΓΕΛΙΚΗ"/>
    <x v="1"/>
    <n v="402"/>
    <n v="32.9"/>
    <s v="ΗΡΑΚΛΕΙΟΥ (Π.Ε.)"/>
    <s v="ΑΠΩ"/>
    <s v="ΔΙΕΥΘΥΝΣΗ Π.Ε. ΗΡΑΚΛΕΙΟΥ"/>
    <s v="ΚΡΗΤΗΣ"/>
    <s v="ΗΡΑΚΛΕΙΟ ΚΡΗΤΗΣ"/>
    <s v="ΓΙΑΝΝΟΥΛΗ ΧΑΛΕΠΑ 10"/>
    <n v="71306"/>
    <n v="6988956253"/>
    <n v="6988956253"/>
    <s v="el_nikiforou@hotmail.com"/>
    <d v="1989-03-14T00:00:00"/>
    <s v="ΑΑ369724"/>
    <s v="Νέα Πρόσληψη"/>
  </r>
  <r>
    <n v="16"/>
    <x v="0"/>
    <s v="157212569"/>
    <s v="ΤΣΙΝΤΖΟΥ"/>
    <s v="ΦΩΤΕΙΝΗ"/>
    <s v="ΒΑΣΙΛΕΙΟΣ"/>
    <s v="ΕΥΑΓΓΕΛΙΑ"/>
    <x v="1"/>
    <n v="420"/>
    <n v="29.88"/>
    <s v="Α΄ ΕΥΒΟΙΑΣ (Π.Ε.)"/>
    <s v="ΑΠΩ"/>
    <s v="ΔΙΕΥΘΥΝΣΗ Π.Ε. ΕΥΒΟΙΑΣ"/>
    <s v="ΣΤΕΡΕΑΣ ΕΛΛΑΔΑΣ"/>
    <s v="ΑΓΙΟΣ ΓΕΩΡΓΙΟΣ ΦΕΡΩΝ"/>
    <s v="ΑΓΙΟΣ ΓΕΩΡΓΙΟΣ ΦΕΡΩΝ"/>
    <n v="37500"/>
    <n v="2425023674"/>
    <n v="6971920637"/>
    <s v="foteini.tsntz@gmail.com"/>
    <d v="1989-09-21T00:00:00"/>
    <s v="Χ932287"/>
    <s v="Νέα Πρόσληψη"/>
  </r>
  <r>
    <n v="17"/>
    <x v="0"/>
    <s v="151714663"/>
    <s v="ΓΛΑΡΟΥ"/>
    <s v="ΑΓΓΕΛΙΚΗ"/>
    <s v="ΑΝΔΡΕΑΣ"/>
    <s v="ΣΠΥΡΙΔΟΥΛΑ"/>
    <x v="1"/>
    <n v="429"/>
    <n v="28.93"/>
    <s v="ΦΛΩΡΙΝΑΣ (Δ.Ε.)"/>
    <s v="ΑΠΩ"/>
    <s v="ΔΙΕΥΘΥΝΣΗ Δ.Ε. ΦΛΩΡΙΝΑΣ"/>
    <s v="ΔΥΤΙΚΗΣ ΜΑΚΕΔΟΝΙΑΣ"/>
    <s v="ΣΤΟΜΙΟ ΚΟΡΙΝΘΙΑΣ"/>
    <s v="ΣΤΟΜΙΟΥ"/>
    <n v="20009"/>
    <n v="2743051402"/>
    <n v="6980162620"/>
    <s v="glarouaggeliki@gmail.com"/>
    <d v="1992-02-26T00:00:00"/>
    <s v="ΑΒ785972"/>
    <s v="Νέα Πρόσληψη"/>
  </r>
  <r>
    <n v="18"/>
    <x v="0"/>
    <s v="138984724"/>
    <s v="ΜΕΛΑΜΠΙΑΝΑΚΗ"/>
    <s v="ΣΜΑΡΑΓΔΑ"/>
    <s v="ΑΝΤΩΝΙΟΣ"/>
    <s v="ΜΥΡΣΙΝΗ"/>
    <x v="1"/>
    <n v="445"/>
    <n v="26.78"/>
    <s v="ΗΡΑΚΛΕΙΟΥ (Π.Ε.)"/>
    <s v="ΑΠΩ"/>
    <s v="ΔΙΕΥΘΥΝΣΗ Π.Ε. ΗΡΑΚΛΕΙΟΥ"/>
    <s v="ΚΡΗΤΗΣ"/>
    <s v="ΠΑΤΡΑ"/>
    <s v="ΝΙΚΑΙΑΣ 94"/>
    <n v="26224"/>
    <n v="6984914280"/>
    <n v="6984914280"/>
    <s v="smaragda.melampian@gmail.com"/>
    <d v="1992-01-06T00:00:00"/>
    <s v="ΑΒ480607"/>
    <s v="Νέα Πρόσληψη"/>
  </r>
  <r>
    <n v="19"/>
    <x v="0"/>
    <s v="161001787"/>
    <s v="ΔΑΝΙΗΛΙΔΟΥ"/>
    <s v="ΛΑΜΠΡΙΝΗ"/>
    <s v="ΙΩΑΝΝΗΣ"/>
    <s v="ΒΑΣΙΛΙΚΗ"/>
    <x v="1"/>
    <n v="455"/>
    <n v="24.58"/>
    <s v="ΡΕΘΥΜΝΟΥ (Π.Ε.)"/>
    <s v="ΑΠΩ"/>
    <s v="ΔΙΕΥΘΥΝΣΗ Π.Ε. ΡΕΘΥΜΝΟΥ"/>
    <s v="ΚΡΗΤΗΣ"/>
    <s v="ΠΑΛΑΙΟ ΦΑΛΗΡΟ"/>
    <s v="ΔΑΙΔΑΛΟΥ 23"/>
    <n v="17563"/>
    <n v="2109882151"/>
    <n v="6971646601"/>
    <s v="d.lambrini@hotmail.com"/>
    <d v="1991-09-18T00:00:00"/>
    <s v="ΑΒ552607"/>
    <s v="Νέα Πρόσληψη"/>
  </r>
  <r>
    <n v="20"/>
    <x v="0"/>
    <s v="153721975"/>
    <s v="ΣΤΑΥΡΟΥ"/>
    <s v="ΜΑΡΙΑ"/>
    <s v="ΜΕΝΕΛΑΟΣ"/>
    <s v="ΣΤΑΜΑΤΩ"/>
    <x v="1"/>
    <n v="458"/>
    <n v="24.03"/>
    <s v="Α΄ ΚΑΒΑΛΑΣ (Δ.Ε.)"/>
    <s v="ΑΠΩ"/>
    <s v="ΔΙΕΥΘΥΝΣΗ Δ.Ε. ΚΑΒΑΛΑΣ"/>
    <s v="ΑΝΑΤΟΛΙΚΗΣ ΜΑΚΕΔΟΝΙΑΣ ΚΑΙ ΘΡΑΚΗΣ"/>
    <s v="ΑΝΑΤΟΛΗ ΙΩΑΝΝΙΝΩΝ"/>
    <s v="ΜΥΡΤΙΑΣ 29"/>
    <n v="45221"/>
    <n v="2665092443"/>
    <n v="6940629126"/>
    <s v="mariavaleria@hotmail.gr"/>
    <d v="1991-12-27T00:00:00"/>
    <s v="ΑΜ346675"/>
    <s v="Νέα Πρόσληψη"/>
  </r>
  <r>
    <n v="21"/>
    <x v="0"/>
    <s v="132928752"/>
    <s v="ΜΑΛΛΙΑΡΟΥ"/>
    <s v="ΘΕΟΠΙΣΤΗ"/>
    <s v="ΑΝΑΣΤΑΣΙΟΣ"/>
    <s v="ΤΑΞΙΑΡΧΟΥΛΑ"/>
    <x v="1"/>
    <n v="465"/>
    <n v="22.43"/>
    <s v="Α΄ ΧΙΟΥ (Δ.Ε.)"/>
    <s v="ΑΠΩ"/>
    <s v="ΔΙΕΥΘΥΝΣΗ Δ.Ε. ΧΙΟΥ"/>
    <s v="ΒΟΡΕΙΟΥ ΑΙΓΑΙΟΥ"/>
    <s v="ΜΥΤΙΛΗΝΗ"/>
    <s v="ΒΟΥΡΝΑΖΩΝ 10"/>
    <n v="81100"/>
    <n v="6980996546"/>
    <n v="6980996546"/>
    <s v="pippie.mal@gmail.com"/>
    <d v="1994-11-07T00:00:00"/>
    <s v="ΑΚ454816"/>
    <s v="Νέα Πρόσληψη"/>
  </r>
  <r>
    <n v="22"/>
    <x v="0"/>
    <s v="145598723"/>
    <s v="ΠΑΠΑΝΙΚΑ"/>
    <s v="ΦΡΑΝΤΖΕΣΚΑ"/>
    <s v="ΙΩΑΝΝΗΣ"/>
    <s v="ΜΑΡΙΑ"/>
    <x v="1"/>
    <n v="468"/>
    <n v="18.5"/>
    <s v="ΗΡΑΚΛΕΙΟΥ (Π.Ε.)"/>
    <s v="ΑΠΩ"/>
    <s v="ΔΙΕΥΘΥΝΣΗ Π.Ε. ΗΡΑΚΛΕΙΟΥ"/>
    <s v="ΚΡΗΤΗΣ"/>
    <s v="ΑΘΗΝΑ"/>
    <s v="ΛΑΧΑΝΑ 28 "/>
    <n v="14121"/>
    <n v="2102831183"/>
    <n v="6984528322"/>
    <s v="fratzeska_it@hotmail.com"/>
    <d v="1991-02-07T00:00:00"/>
    <s v="ΑΜ171259"/>
    <s v="Νέα Πρόσληψη"/>
  </r>
  <r>
    <n v="1"/>
    <x v="2"/>
    <s v="113646024"/>
    <s v="ΣΤΑΥΡΟΥ"/>
    <s v="ΕΛΕΝΗ"/>
    <s v="ΣΩΤΗΡΙΟΣ"/>
    <s v="ΕΛΕΥΘΕΡΙΑ"/>
    <x v="2"/>
    <n v="1198"/>
    <n v="101.33"/>
    <s v="Α΄ ΘΕΣΣΑΛΟΝΙΚΗΣ (Δ.Ε.)"/>
    <s v="ΑΠΩ"/>
    <s v="ΔΙΕΥΘΥΝΣΗ Δ.Ε. Α΄ ΘΕΣΣΑΛΟΝΙΚΗΣ"/>
    <s v="ΚΕΝΤΡΙΚΗΣ ΜΑΚΕΔΟΝΙΑΣ"/>
    <s v="ΘΕΣΣΑΛΟΝΙΚΗ"/>
    <s v="ΛΥΣΙΜΑΧΟΥ 3"/>
    <n v="54645"/>
    <n v="2313050446"/>
    <n v="6974806201"/>
    <s v="nenistavrou@gmail.com"/>
    <d v="1973-10-03T00:00:00"/>
    <s v="AK941200"/>
    <s v="Νέα Πρόσληψη"/>
  </r>
  <r>
    <n v="2"/>
    <x v="2"/>
    <s v="125790050"/>
    <s v="ΤΡΑΓΟΥΔΑ"/>
    <s v="ΧΡΙΣΤΙΝΑ"/>
    <s v="ΓΕΩΡΓΙΟΣ"/>
    <s v="ΜΑΡΘΑ"/>
    <x v="2"/>
    <n v="1259"/>
    <n v="91.5"/>
    <s v="Β΄ ΘΕΣΣΑΛΟΝΙΚΗΣ (Π.Ε.)"/>
    <s v="ΑΠΩ"/>
    <s v="ΔΙΕΥΘΥΝΣΗ Π.Ε. Β΄ ΘΕΣΣΑΛΟΝΙΚΗΣ"/>
    <s v="ΚΕΝΤΡΙΚΗΣ ΜΑΚΕΔΟΝΙΑΣ"/>
    <s v="ΘΕΣΣΑΛΟΝΙΚΗ"/>
    <s v="ΓΡΗΓΟΡΙΟΥ ΛΑΜΠΡΑΚΗ  18"/>
    <n v="56728"/>
    <n v="2310618337"/>
    <n v="6957555596"/>
    <s v="chrtra_670@yahoo.gr"/>
    <d v="1980-05-31T00:00:00"/>
    <s v="AM260749"/>
    <s v="Νέα Πρόσληψη"/>
  </r>
  <r>
    <n v="3"/>
    <x v="3"/>
    <s v="131907236"/>
    <s v="ΜΠΑΡΓΙΩΤΑ"/>
    <s v="ΚΥΡΑΤΣΩ"/>
    <s v="ΕΥΘΥΜΙΟΣ"/>
    <s v="ΕΥΑΝΘΙΑ"/>
    <x v="2"/>
    <n v="1310"/>
    <n v="85.88"/>
    <s v="ΣΔΕΥ στο ΚΕΔΑΣΥ 2o Β΄ ΘΕΣΣΑΛΟΝΙΚΗΣ"/>
    <s v="ΑΠΩ"/>
    <s v="-"/>
    <s v="ΚΕΝΤΡΙΚΗΣ ΜΑΚΕΔΟΝΙΑΣ"/>
    <s v="ΘΕΣΣΑΛΟΝΙΚΗ"/>
    <s v="ΠΕΡΔΙΚΚΑ 3B"/>
    <n v="56626"/>
    <n v="6934353574"/>
    <n v="6934353574"/>
    <s v="kiratsw@yahoo.gr"/>
    <d v="1983-07-05T00:00:00"/>
    <s v="ΑΚ286135"/>
    <s v="Νέα Πρόσληψη"/>
  </r>
  <r>
    <n v="4"/>
    <x v="4"/>
    <s v="137181628"/>
    <s v="ΠΑΠΑΔΟΠΟΥΛΟΥ"/>
    <s v="ΜΑΡΙΑ ΕΛΠΙΔΑ"/>
    <s v="ΚΩΝΣΤΑΝΤΙΝΟΣ"/>
    <s v="ΣΟΦΙΑ"/>
    <x v="2"/>
    <n v="1323"/>
    <n v="84.2"/>
    <s v="Β΄ ΘΕΣΣΑΛΟΝΙΚΗΣ (Π.Ε.)"/>
    <s v="ΑΠΩ"/>
    <s v="ΔΙΕΥΘΥΝΣΗ Π.Ε. Β΄ ΘΕΣΣΑΛΟΝΙΚΗΣ"/>
    <s v="ΚΕΝΤΡΙΚΗΣ ΜΑΚΕΔΟΝΙΑΣ"/>
    <s v="ΘΕΣΣΑΛΟΝΙΚΗ"/>
    <s v="ΧΡΙΣΤΟΠΟΥΛΟΥ 5"/>
    <n v="54635"/>
    <n v="2310264954"/>
    <n v="6947910107"/>
    <s v="me.papadopoulou@outlook.com"/>
    <d v="1990-11-07T00:00:00"/>
    <s v="AB945216"/>
    <s v="Νέα Πρόσληψη"/>
  </r>
  <r>
    <n v="5"/>
    <x v="3"/>
    <s v="133883101"/>
    <s v="ΓΙΑΝΤΣΙΟΥ"/>
    <s v="ΧΡΙΣΤΙΝΑ"/>
    <s v="ΓΕΩΡΓΙΟΣ"/>
    <s v="ΑΡΕΤΗ"/>
    <x v="2"/>
    <n v="1326"/>
    <n v="84.08"/>
    <s v="ΣΔΕΥ στο ΚΕΔΑΣΥ 1o Α΄ ΘΕΣΣΑΛΟΝΙΚΗΣ"/>
    <s v="ΑΠΩ"/>
    <s v="-"/>
    <s v="ΚΕΝΤΡΙΚΗΣ ΜΑΚΕΔΟΝΙΑΣ"/>
    <s v="ΘΕΣΣΑΛΟΝΙΚΗ"/>
    <s v="ΑΚΡΙΤΙΔΟΥ 21"/>
    <n v="55236"/>
    <n v="6972973860"/>
    <n v="6972973860"/>
    <s v="xristina1giantsiou@yahoo.gr"/>
    <d v="1985-09-17T00:00:00"/>
    <s v="AN219517"/>
    <s v="Νέα Πρόσληψη"/>
  </r>
  <r>
    <n v="6"/>
    <x v="5"/>
    <s v="131986327"/>
    <s v="ΙΩΣΗΦΙΔΟΥ"/>
    <s v="ΒΑΣΙΛΙΚΗ"/>
    <s v="ΔΗΜΗΤΡΙΟΣ"/>
    <s v="ΧΑΡΙΤΩΜΕΝΗ"/>
    <x v="2"/>
    <n v="1364"/>
    <n v="80.03"/>
    <s v="ΚΕΔΑΣΥ 1o ΠΕΙΡΑΙΑ"/>
    <s v="ΑΠΩ"/>
    <s v="-"/>
    <s v="ΑΤΤΙΚΗΣ"/>
    <s v="ΔΡΑΠΕΤΣΩΝΑ"/>
    <s v="ΜΑΡΚΟΥ ΜΠΟΤΣΑΡΗ 55"/>
    <n v="18648"/>
    <n v="2104100505"/>
    <n v="6945297028"/>
    <s v="viosifidou@gmail.com"/>
    <d v="1982-06-29T00:00:00"/>
    <s v="ΑΖ128028"/>
    <s v="Νέα Πρόσληψη"/>
  </r>
  <r>
    <n v="7"/>
    <x v="4"/>
    <s v="142026567"/>
    <s v="ΒΛΑΧΟΓΙΑΝΝΗ"/>
    <s v="ΒΑΣΙΛΙΚΗ"/>
    <s v="ΝΙΚΟΛΑΟΣ"/>
    <s v="ΠΑΝΑΓΙΩΤΑ"/>
    <x v="2"/>
    <n v="1448"/>
    <n v="71.650000000000006"/>
    <s v="Β΄ ΑΘΗΝΑΣ (Π.Ε.)"/>
    <s v="ΑΠΩ"/>
    <s v="ΔΙΕΥΘΥΝΣΗ Π.Ε. Β΄ ΑΘΗΝΑΣ"/>
    <s v="ΑΤΤΙΚΗΣ"/>
    <s v="ΝΕΑ ΙΩΝΙΑ, ΑΘΗΝΑ"/>
    <s v="ΛΥΚΙΑΣ 29"/>
    <n v="14231"/>
    <n v="6942083052"/>
    <n v="6942083052"/>
    <s v="vvlachog@gmail.com"/>
    <d v="1988-04-18T00:00:00"/>
    <s v="X837372"/>
    <s v="Νέα Πρόσληψη"/>
  </r>
  <r>
    <n v="8"/>
    <x v="2"/>
    <s v="144145183"/>
    <s v="ΚΑΛΤΣΟΥΝΗ"/>
    <s v="ΑΙΚΑΤΕΡΙΝΗ ΛΟΥΚΙΑ"/>
    <s v="ΙΩΑΝΝΗΣ"/>
    <s v="ΖΑΧΑΡΟΥΛΑ"/>
    <x v="2"/>
    <n v="1553"/>
    <n v="66.25"/>
    <s v="Β΄ ΑΘΗΝΑΣ (Δ.Ε.)"/>
    <s v="ΑΠΩ"/>
    <s v="ΔΙΕΥΘΥΝΣΗ Δ.Ε. Β΄ ΑΘΗΝΑΣ"/>
    <s v="ΑΤΤΙΚΗΣ"/>
    <s v="ΑΓΙΑ ΠΑΡΑΣΚΕΥΗ"/>
    <s v="ΘΕΟΤΟΚΟΠΟΥΛΟΥ 23"/>
    <n v="15343"/>
    <n v="2106394352"/>
    <n v="6934642462"/>
    <s v="katerinakaltsouni@gmail.com"/>
    <d v="1989-10-18T00:00:00"/>
    <s v="ΑΟ132910"/>
    <s v="Νέα Πρόσληψη"/>
  </r>
  <r>
    <n v="9"/>
    <x v="2"/>
    <s v="154483192"/>
    <s v="ΚΩΝΣΤΑΝΤΙΝΟΥ"/>
    <s v="ΑΛΕΞΙΑ ΕΙΡΗΝΗ"/>
    <s v="ΠΑΝΑΓΙΩΤΗΣ"/>
    <s v="ΚΑΤΕΡΙΝΑ"/>
    <x v="2"/>
    <n v="1577"/>
    <n v="65.23"/>
    <s v="Β΄ ΑΘΗΝΑΣ (Δ.Ε.)"/>
    <s v="ΑΠΩ"/>
    <s v="ΔΙΕΥΘΥΝΣΗ Δ.Ε. Β΄ ΑΘΗΝΑΣ"/>
    <s v="ΑΤΤΙΚΗΣ"/>
    <s v="ΚΗΦΙΣΙΑ"/>
    <s v="ΜΥΤΙΛΗΝΗΣ"/>
    <n v="14561"/>
    <n v="2108028205"/>
    <n v="6946939912"/>
    <s v="alexpkonst@gmail.com"/>
    <d v="1992-03-17T00:00:00"/>
    <s v="AE569011"/>
    <s v="Νέα Πρόσληψη"/>
  </r>
  <r>
    <n v="10"/>
    <x v="4"/>
    <s v="105781154"/>
    <s v="ΤΣΟΥΛΟΥΧΑ"/>
    <s v="ΑΝΔΡΟΜΑΧΗ"/>
    <s v="ΧΡΗΣΤΟΣ"/>
    <s v="ΕΛΕΝΗ"/>
    <x v="2"/>
    <n v="1639"/>
    <n v="62.68"/>
    <s v="Α΄ ΑΘΗΝΑΣ (Π.Ε.)"/>
    <s v="ΑΠΩ"/>
    <s v="ΔΙΕΥΘΥΝΣΗ Π.Ε. Α΄ ΑΘΗΝΑΣ"/>
    <s v="ΑΤΤΙΚΗΣ"/>
    <s v="ΑΘΗΝΑ"/>
    <s v="ΘΗΡΑΣ 117 ΑΡΓΥΡΟΥΠΟΛΗ"/>
    <n v="16451"/>
    <n v="2109927549"/>
    <n v="6938053590"/>
    <s v="andtsoulouha@gmail.com"/>
    <d v="1976-11-09T00:00:00"/>
    <s v="ΑΚ062717"/>
    <s v="Νέα Πρόσληψη"/>
  </r>
  <r>
    <n v="11"/>
    <x v="2"/>
    <s v="133146672"/>
    <s v="ΑΞΙΩΤΗ"/>
    <s v="ΙΟΡΔΑΝΑ"/>
    <s v="ΑΘΑΝΑΣΙΟΣ"/>
    <s v="ΕΙΡΗΝΗ"/>
    <x v="2"/>
    <n v="1645"/>
    <n v="62.53"/>
    <s v="Α΄ ΑΘΗΝΑΣ (Δ.Ε.)"/>
    <s v="ΑΠΩ"/>
    <s v="ΔΙΕΥΘΥΝΣΗ Δ.Ε. Α΄ ΑΘΗΝΑΣ"/>
    <s v="ΑΤΤΙΚΗΣ"/>
    <s v="ΘΕΣΣΑΛΟΝΙΚΗ"/>
    <s v="ΓΙΑΝΝΗ ΧΑΛΚΙΔΗ 53"/>
    <n v="54250"/>
    <n v="2315310345"/>
    <n v="6987049081"/>
    <s v="nana_axioti@hotmail.gr"/>
    <d v="1992-07-22T00:00:00"/>
    <s v="ΑΕ827990"/>
    <s v="Νέα Πρόσληψη"/>
  </r>
  <r>
    <n v="12"/>
    <x v="4"/>
    <s v="111369592"/>
    <s v="ΚΟΥΣΤΟΥΜΠΑΡΔΗΣ"/>
    <s v="ΜΙΛΤΙΑΔΗΣ"/>
    <s v="ΠΑΝΑΓΗΣ"/>
    <s v="ΑΛΙΚΗ"/>
    <x v="2"/>
    <n v="1652"/>
    <n v="62.33"/>
    <s v="Α΄ ΑΘΗΝΑΣ (Π.Ε.)"/>
    <s v="ΑΠΩ"/>
    <s v="ΔΙΕΥΘΥΝΣΗ Π.Ε. Α΄ ΑΘΗΝΑΣ"/>
    <s v="ΑΤΤΙΚΗΣ"/>
    <s v="ΧΑΛΑΝΔΡΙ"/>
    <s v="ΚΕΦΑΛΛΗΝΙΑΣ 46"/>
    <n v="15231"/>
    <n v="6949145239"/>
    <n v="6949145239"/>
    <s v="mkoustoumbardis@gmail.com"/>
    <d v="1988-09-28T00:00:00"/>
    <s v="Χ81018"/>
    <s v="Νέα Πρόσληψη"/>
  </r>
  <r>
    <n v="13"/>
    <x v="2"/>
    <s v="130223500"/>
    <s v="ΜΙΧΑΛΑΚΗ"/>
    <s v="ΜΑΡΙΑΝΑ"/>
    <s v="ΖΑΧΑΡΙΑΣ"/>
    <s v="ΕΙΡΗΝΗ"/>
    <x v="2"/>
    <n v="1654"/>
    <n v="62.23"/>
    <s v="Α΄ ΑΝΑΤ. ΑΤΤΙΚΗΣ (Π.Ε.)"/>
    <s v="ΑΠΩ"/>
    <s v="ΔΙΕΥΘΥΝΣΗ Π.Ε. ΑΝΑΤΟΛΙΚΗΣ ΑΤΤΙΚΗΣ"/>
    <s v="ΑΤΤΙΚΗΣ"/>
    <s v="ΧΑΛΑΝΔΡΙ ΑΤΤΙΚΗΣ"/>
    <s v="ΤΑΫΓΕΤΟΥ 11"/>
    <n v="15234"/>
    <n v="2130156612"/>
    <n v="6937001551"/>
    <s v="mmichalaki@yahoo.gr"/>
    <d v="1983-06-01T00:00:00"/>
    <s v="ΑΚ534794"/>
    <s v="Νέα Πρόσληψη"/>
  </r>
  <r>
    <n v="14"/>
    <x v="5"/>
    <s v="116935743"/>
    <s v="ΘΩΜΑ"/>
    <s v="ΕΥΦΡΟΣΥΝΗ"/>
    <s v="ΠΑΥΛΟΣ"/>
    <s v="ΒΑΣΙΛΙΚΗ"/>
    <x v="2"/>
    <n v="1666"/>
    <n v="61.85"/>
    <s v="ΚΕΔΑΣΥ 1o ΠΕΙΡΑΙΑ"/>
    <s v="ΑΠΩ"/>
    <s v="-"/>
    <s v="ΑΤΤΙΚΗΣ"/>
    <s v="ΑΓΙΑ ΠΑΡΑΣΚΕΥΗ, ΑΘΗΝΑ"/>
    <s v="ΗΠΕΙΡΟΥ 43Α"/>
    <n v="15341"/>
    <n v="2130041123"/>
    <n v="6942906803"/>
    <s v="efithoma82@gmail.com"/>
    <d v="1982-08-07T00:00:00"/>
    <s v="Σ870152"/>
    <s v="Νέα Πρόσληψη"/>
  </r>
  <r>
    <n v="15"/>
    <x v="2"/>
    <s v="142732591"/>
    <s v="ΑΛΕΞΙΟΥ"/>
    <s v="ΕΥΑΓΓΕΛΙΑ"/>
    <s v="ΔΗΜΗΤΡΙΟΣ"/>
    <s v="ΝΙΚΗ"/>
    <x v="2"/>
    <n v="1675"/>
    <n v="61.58"/>
    <s v="Α΄ ΑΝΑΤ. ΑΤΤΙΚΗΣ (Δ.Ε.)"/>
    <s v="ΑΠΩ"/>
    <s v="ΔΙΕΥΘΥΝΣΗ Δ.Ε. ΑΝΑΤΟΛΙΚΗΣ ΑΤΤΙΚΗΣ"/>
    <s v="ΑΤΤΙΚΗΣ"/>
    <s v="ΑΝΑΒΥΣΣΟΣ"/>
    <s v="ΦΙΛΙΠΠΟΥ 11 "/>
    <n v="19013"/>
    <n v="6949927754"/>
    <n v="6949927754"/>
    <s v="evadee1990@gmail.com"/>
    <d v="1990-09-22T00:00:00"/>
    <s v="AA069071"/>
    <s v="Νέα Πρόσληψη"/>
  </r>
  <r>
    <n v="16"/>
    <x v="2"/>
    <s v="133871010"/>
    <s v="ΚΑΡΑΓΙΑΝΝΗ"/>
    <s v="ΜΑΡΙΑ"/>
    <s v="ΑΛΕΞΑΝΔΡΟΣ"/>
    <s v="ΣΟΥΜΕΛΑ"/>
    <x v="2"/>
    <n v="1742"/>
    <n v="59.25"/>
    <s v="ΧΑΛΚΙΔΙΚΗΣ (Π.Ε.)"/>
    <s v="ΑΠΩ"/>
    <s v="ΔΙΕΥΘΥΝΣΗ Π.Ε. ΧΑΛΚΙΔΙΚΗΣ"/>
    <s v="ΚΕΝΤΡΙΚΗΣ ΜΑΚΕΔΟΝΙΑΣ"/>
    <s v="ΘΕΣΣΑΛΟΝΙΚΗ"/>
    <s v="ΑΓΙΑ ΠΑΡΑΣΚΕΥΗ"/>
    <n v="57001"/>
    <n v="6976927367"/>
    <n v="6976927367"/>
    <s v="mkaragianni.psy@gmail.com"/>
    <d v="1985-06-10T00:00:00"/>
    <s v="X756507"/>
    <s v="Νέα Πρόσληψη"/>
  </r>
  <r>
    <n v="17"/>
    <x v="2"/>
    <s v="127564816"/>
    <s v="ΔΟΥΣΗ"/>
    <s v="ΣΟΦΙΑ"/>
    <s v="ΚΩΝΣΤΑΝΤΙΝΟΣ"/>
    <s v="ΓΕΩΡΓΙΑ"/>
    <x v="2"/>
    <n v="1762"/>
    <n v="58.6"/>
    <s v="Β΄ ΑΝΑΤ. ΑΤΤΙΚΗΣ (Δ.Ε.)"/>
    <s v="ΑΠΩ"/>
    <s v="ΔΙΕΥΘΥΝΣΗ Δ.Ε. ΑΝΑΤΟΛΙΚΗΣ ΑΤΤΙΚΗΣ"/>
    <s v="ΑΤΤΙΚΗΣ"/>
    <s v="ΓΚΥΖΗ"/>
    <s v="ΚΥΡΙΛΛΟΥ ΛΟΥΚΑΡΕΩΣ, 40"/>
    <n v="11522"/>
    <n v="6946104078"/>
    <n v="6946104078"/>
    <s v="sofia_doussi@hotmail.com"/>
    <d v="1993-02-17T00:00:00"/>
    <s v="ΑΜ102201"/>
    <s v="Νέα Πρόσληψη"/>
  </r>
  <r>
    <n v="18"/>
    <x v="2"/>
    <s v="159715107"/>
    <s v="ΑΘΑΝΑΣΟΠΟΥΛΟΥ"/>
    <s v="ΑΡΓΥΡΩ ΣΤΑΥΡΟΥΛΑ"/>
    <s v="ΠΑΝΑΓΙΩΤΗΣ"/>
    <s v="ΕΛΕΝΗ"/>
    <x v="2"/>
    <n v="1809"/>
    <n v="57.08"/>
    <s v="Α΄ ΠΕΙΡΑΙΑ (Π.Ε.)"/>
    <s v="ΑΠΩ"/>
    <s v="ΔΙΕΥΘΥΝΣΗ Π.Ε. ΠΕΙΡΑΙΑ"/>
    <s v="ΑΤΤΙΚΗΣ"/>
    <s v="ΑΘΗΝΑ"/>
    <s v="ΕΡΙΦΥΛΗΣ 17, ΠΑΓΚΡΑΤΙ"/>
    <n v="11634"/>
    <n v="6977652809"/>
    <n v="6977652809"/>
    <s v="iroath94@yahoo.com"/>
    <d v="1994-06-30T00:00:00"/>
    <s v="ΑΝ157885"/>
    <s v="Νέα Πρόσληψη"/>
  </r>
  <r>
    <n v="19"/>
    <x v="4"/>
    <s v="301377702"/>
    <s v="ΚΩΝΣΤΑΝΤΑΚΟΠΟΥΛΟΥ"/>
    <s v="ΒΑΛΕΝΤΙΝΑ"/>
    <s v="ΠΕΤΡΟΣ"/>
    <s v="ΟΛΙΒΑ"/>
    <x v="2"/>
    <n v="1894"/>
    <n v="55.23"/>
    <s v="ΜΕΣΣΗΝΙΑΣ (Π.Ε.)"/>
    <s v="ΑΠΩ"/>
    <s v="ΔΙΕΥΘΥΝΣΗ Π.Ε. ΜΕΣΣΗΝΙΑΣ"/>
    <s v="ΠΕΛΟΠΟΝΝΗΣΟΥ"/>
    <s v="ΚΑΛΑΜΑΤΑ"/>
    <s v="ΑΡΙΣΤΟΔΗΜΟΥ 95Α"/>
    <n v="24100"/>
    <n v="0"/>
    <n v="6947638924"/>
    <s v="valli.konstanta@gmail.com"/>
    <d v="1979-08-06T00:00:00"/>
    <s v="ΑΙ796107"/>
    <s v="Νέα Πρόσληψη"/>
  </r>
  <r>
    <n v="20"/>
    <x v="2"/>
    <s v="130834764"/>
    <s v="ΦΩΤΙΑΔΟΥ"/>
    <s v="ΑΝΑΣΤΑΣΙΑ"/>
    <s v="ΑΣΤΕΡΙΟΣ"/>
    <s v="ΒΑΣΙΛΙΚΗ"/>
    <x v="2"/>
    <n v="1983"/>
    <n v="53.78"/>
    <s v="ΠΕΛΛΑΣ (Δ.Ε.)"/>
    <s v="ΑΠΩ"/>
    <s v="ΔΙΕΥΘΥΝΣΗ Δ.Ε. ΠΕΛΛΑΣ"/>
    <s v="ΚΕΝΤΡΙΚΗΣ ΜΑΚΕΔΟΝΙΑΣ"/>
    <s v="ΣΚΥΔΡΑ"/>
    <s v="ΠΑΡΟΔΟΣ ΜΙΝΩΙΔΗ 0"/>
    <n v="58500"/>
    <n v="6936743451"/>
    <n v="6936743451"/>
    <s v="fotiadounatasa@yahoo.gr"/>
    <d v="1983-11-17T00:00:00"/>
    <s v="ΑΗ913026"/>
    <s v="Νέα Πρόσληψη"/>
  </r>
  <r>
    <n v="21"/>
    <x v="2"/>
    <s v="161100648"/>
    <s v="ΜΠΛΑΝΤΕΜΗ"/>
    <s v="ΜΑΡΙΑ"/>
    <s v="ΝΙΚΟΛΑΟΣ"/>
    <s v="ΖΩΙΤΣΑ"/>
    <x v="2"/>
    <n v="1993"/>
    <n v="53.63"/>
    <s v="ΛΑΡΙΣΑΣ (Π.Ε.)"/>
    <s v="ΑΠΩ"/>
    <s v="ΔΙΕΥΘΥΝΣΗ Π.Ε. ΛΑΡΙΣΑΣ"/>
    <s v="ΘΕΣΣΑΛΙΑΣ"/>
    <s v="ΛΑΡΙΣΑ"/>
    <s v="ΠΑΠΑΝΙΚΟΛΗ 32"/>
    <n v="41334"/>
    <n v="2410619087"/>
    <n v="6941592959"/>
    <s v="mariablantemi@gmail.com"/>
    <d v="1998-10-09T00:00:00"/>
    <s v="ΑΙ846476"/>
    <s v="Νέα Πρόσληψη"/>
  </r>
  <r>
    <n v="22"/>
    <x v="2"/>
    <s v="301263839"/>
    <s v="ΜΑΡΟΥΚΗ"/>
    <s v="ΖΩΗ"/>
    <s v="ΔΗΜΗΤΡΙΟΣ"/>
    <s v="ΒΑΣΙΛΙΚΗ"/>
    <x v="2"/>
    <n v="2072"/>
    <n v="52.43"/>
    <s v="ΜΕΣΣΗΝΙΑΣ (Δ.Ε.)"/>
    <s v="ΑΠΩ"/>
    <s v="ΔΙΕΥΘΥΝΣΗ Δ.Ε. ΜΕΣΣΗΝΙΑΣ"/>
    <s v="ΠΕΛΟΠΟΝΝΗΣΟΥ"/>
    <s v="ΚΥΠΑΡΙΣΣΙΑ"/>
    <s v="ΕΛ. ΒΕΝΙΖΕΛΟΥ 29"/>
    <n v="24500"/>
    <n v="2761024100"/>
    <n v="6948622935"/>
    <s v="zoi_marouki@yahoo.gr"/>
    <d v="1979-10-02T00:00:00"/>
    <s v="ΑΗ232842"/>
    <s v="Νέα Πρόσληψη"/>
  </r>
  <r>
    <n v="23"/>
    <x v="2"/>
    <s v="139967713"/>
    <s v="ΘΕΟΦΑΝΙΔΟΥ"/>
    <s v="ΜΑΡΙΑ ΕΛΕΝΗ"/>
    <s v="ΣΠΥΡΙΔΩΝ"/>
    <s v="ΕΥΦΡΟΣΥΝΗ"/>
    <x v="2"/>
    <n v="2104"/>
    <n v="51.98"/>
    <s v="Α΄ ΚΑΒΑΛΑΣ (Δ.Ε.)"/>
    <s v="ΑΠΩ"/>
    <s v="ΔΙΕΥΘΥΝΣΗ Δ.Ε. ΚΑΒΑΛΑΣ"/>
    <s v="ΑΝΑΤΟΛΙΚΗΣ ΜΑΚΕΔΟΝΙΑΣ ΚΑΙ ΘΡΑΚΗΣ"/>
    <s v="ΘΕΣΣΑΛΟΝΙΚΗ"/>
    <s v="ΦΙΛΕΛΛΗΝΩΝ 6"/>
    <n v="54645"/>
    <n v="2310419407"/>
    <n v="6979016453"/>
    <s v="mariaelenitheofanidou@gmail.com"/>
    <d v="1986-10-25T00:00:00"/>
    <s v="ΑΝ727886"/>
    <s v="Νέα Πρόσληψη"/>
  </r>
  <r>
    <n v="24"/>
    <x v="4"/>
    <s v="160764603"/>
    <s v="ΒΕΔΟΥΡΑ"/>
    <s v="ΧΡΥΣΗ"/>
    <s v="ΠΑΝΑΓΙΩΤΗΣ"/>
    <s v="ΓΕΩΡΓΙΑ"/>
    <x v="2"/>
    <n v="2107"/>
    <n v="51.95"/>
    <s v="ΙΩΑΝΝΙΝΩΝ (Π.Ε.)"/>
    <s v="ΑΠΩ"/>
    <s v="ΔΙΕΥΘΥΝΣΗ Π.Ε. ΙΩΑΝΝΙΝΩΝ"/>
    <s v="ΗΠΕΙΡΟΥ"/>
    <s v="ΙΩΑΝΝΙΝΑ"/>
    <s v="ΒΩΖΑΝΗ 10"/>
    <n v="45444"/>
    <n v="6978760391"/>
    <n v="6978760391"/>
    <s v="xrysapsy94@gmail.com"/>
    <d v="1994-09-07T00:00:00"/>
    <s v="ΑΖ396397"/>
    <s v="Νέα Πρόσληψη"/>
  </r>
  <r>
    <n v="25"/>
    <x v="2"/>
    <s v="130448644"/>
    <s v="ΚΟΣΜΑΔΑΚΗ"/>
    <s v="ΑΡΓΥΡΩ"/>
    <s v="ΧΑΡΑΛΑΜΠΟΣ"/>
    <s v="ΣΟΦΙΑ"/>
    <x v="2"/>
    <n v="2116"/>
    <n v="51.8"/>
    <s v="ΗΡΑΚΛΕΙΟΥ (Π.Ε.)"/>
    <s v="ΑΠΩ"/>
    <s v="ΔΙΕΥΘΥΝΣΗ Π.Ε. ΗΡΑΚΛΕΙΟΥ"/>
    <s v="ΚΡΗΤΗΣ"/>
    <s v="ΝΕΑ ΦΙΛΑΔΕΛΦΕΙΑ"/>
    <s v="ΠΑΠΑΝΙΚΟΛΗ 33"/>
    <n v="14342"/>
    <n v="2102385655"/>
    <n v="6948320955"/>
    <s v="argykosm@gmail.com"/>
    <d v="1985-10-06T00:00:00"/>
    <s v="ΑΖ518196"/>
    <s v="Νέα Πρόσληψη"/>
  </r>
  <r>
    <n v="26"/>
    <x v="3"/>
    <s v="141437186"/>
    <s v="ΠΑΠΑΔΟΠΟΥΛΟΣ"/>
    <s v="ΑΝΔΡΕΑΣ"/>
    <s v="ΕΛΕΥΘΕΡΙΟΣ"/>
    <s v="ΦΙΛΑΡΕΤΗ"/>
    <x v="2"/>
    <n v="2129"/>
    <n v="51.6"/>
    <s v="ΣΔΕΥ στο ΚΕΔΑΣΥ ΚΑΒΑΛΑΣ"/>
    <s v="ΑΠΩ"/>
    <s v="-"/>
    <s v="ΑΝΑΤΟΛΙΚΗΣ ΜΑΚΕΔΟΝΙΑΣ ΚΑΙ ΘΡΑΚΗΣ"/>
    <s v="ΘΕΣ/ΝΙΚΗ"/>
    <s v="ΑΚΑΔΗΜΟΥ 115"/>
    <n v="56224"/>
    <n v="6985742356"/>
    <n v="6985742356"/>
    <s v="psychosindesi@gmail.com"/>
    <d v="1989-05-15T00:00:00"/>
    <s v="AI742436"/>
    <s v="Νέα Πρόσληψη"/>
  </r>
  <r>
    <n v="27"/>
    <x v="2"/>
    <s v="101588719"/>
    <s v="ΠΑΡΑΒΑΛΟΥ"/>
    <s v="ΓΕΩΡΓΙΑ"/>
    <s v="ΑΝΤΩΝΙΟΣ"/>
    <s v="ΚΥΡΙΑΚΗ"/>
    <x v="2"/>
    <n v="2200"/>
    <n v="50.5"/>
    <s v="ΧΑΝΙΩΝ (Δ.Ε.)"/>
    <s v="ΑΠΩ"/>
    <s v="ΔΙΕΥΘΥΝΣΗ Δ.Ε. ΧΑΝΙΩΝ"/>
    <s v="ΚΡΗΤΗΣ"/>
    <s v="ΧΑΝΙΑ"/>
    <s v="ΠΕΡΙΒΟΛΙΑ ΘΕΡΙΣΣΟΥ"/>
    <n v="73100"/>
    <n v="2821002085"/>
    <n v="6977966727"/>
    <s v="pargeorgianna@gmail.com"/>
    <d v="1972-10-28T00:00:00"/>
    <s v="AI973804"/>
    <s v="Νέα Πρόσληψη"/>
  </r>
  <r>
    <n v="28"/>
    <x v="2"/>
    <s v="134198887"/>
    <s v="ΦΙΛΙΠΠΟΝΗ"/>
    <s v="ΑΝΑΣΤΑΣΙΑ"/>
    <s v="ΗΛΙΑΣ"/>
    <s v="ΠΑΡΑΣΚΕΥΗ"/>
    <x v="2"/>
    <n v="2215"/>
    <n v="50.25"/>
    <s v="Α΄ ΜΑΓΝΗΣΙΑΣ (Δ.Ε.)"/>
    <s v="ΑΠΩ"/>
    <s v="ΔΙΕΥΘΥΝΣΗ Δ.Ε. ΜΑΓΝΗΣΙΑΣ"/>
    <s v="ΘΕΣΣΑΛΙΑΣ"/>
    <s v="ΠΟΡΤΑΡΙΑ- ΠΗΛΙΟΥ"/>
    <s v="ΑΓΙΩΝ ΤΑΞΙΑΡΧΩΝ 00"/>
    <n v="37011"/>
    <n v="2428099033"/>
    <n v="6977620763"/>
    <s v="anastasiafilipponi@gmail.com"/>
    <d v="1979-09-02T00:00:00"/>
    <s v="ΑΗ107630"/>
    <s v="Νέα Πρόσληψη"/>
  </r>
  <r>
    <n v="29"/>
    <x v="2"/>
    <s v="137980900"/>
    <s v="ΑΝΤΩΝΑΚΟΠΟΥΛΟΥ"/>
    <s v="ΑΓΓΕΛΙΚΗ"/>
    <s v="ΗΛΙΑΣ"/>
    <s v="ΑΙΚΑΤΕΡΙΝΗ"/>
    <x v="2"/>
    <n v="2227"/>
    <n v="50.03"/>
    <s v="ΚΟΡΙΝΘΙΑΣ (Π.Ε.)"/>
    <s v="ΑΠΩ"/>
    <s v="ΔΙΕΥΘΥΝΣΗ Π.Ε. ΚΟΡΙΝΘΙΑΣ"/>
    <s v="ΠΕΛΟΠΟΝΝΗΣΟΥ"/>
    <s v="ΞΥΛΟΚΑΣΤΡΟ"/>
    <s v="ΠΑΤΡΩΝ 41"/>
    <n v="20400"/>
    <n v="2743300901"/>
    <n v="6979985566"/>
    <s v="AANTONAKOPOULOS@YAHOO.COM"/>
    <d v="1979-10-22T00:00:00"/>
    <s v="ΑΝ271292"/>
    <s v="Νέα Πρόσληψη"/>
  </r>
  <r>
    <n v="30"/>
    <x v="4"/>
    <s v="139096640"/>
    <s v="ΔΗΜΗΤΡΙΟΥ"/>
    <s v="ΧΑΡΑ"/>
    <s v="ΧΡΗΣΤΟΣ"/>
    <s v="ΧΡΙΣΤΙΝΑ"/>
    <x v="2"/>
    <n v="2353"/>
    <n v="47.85"/>
    <s v="ΙΩΑΝΝΙΝΩΝ (Δ.Ε.)"/>
    <s v="ΑΠΩ"/>
    <s v="ΔΙΕΥΘΥΝΣΗ Δ.Ε. ΙΩΑΝΝΙΝΩΝ"/>
    <s v="ΗΠΕΙΡΟΥ"/>
    <s v="ΙΩΑΝΝΙΝΑ"/>
    <s v="ΤΕΠΕΛΕΝΙΟΥ 4"/>
    <n v="45333"/>
    <n v="2651037045"/>
    <n v="6974467794"/>
    <s v="xara.dimitriou@hotmail.com"/>
    <d v="1986-03-11T00:00:00"/>
    <s v="ΑΡ342541"/>
    <s v="Νέα Πρόσληψη"/>
  </r>
  <r>
    <n v="31"/>
    <x v="5"/>
    <s v="164278721"/>
    <s v="ΨΥΧΟΓΙΟΥ"/>
    <s v="ΜΥΡΣΙΝΗ"/>
    <s v="ΜΙΧΑΗΛ"/>
    <s v="ΜΑΡΙΑ"/>
    <x v="2"/>
    <n v="2427"/>
    <n v="46.13"/>
    <s v="ΚΕΔΑΣΥ ΗΡΑΚΛΕΙΟΥ"/>
    <s v="ΑΠΩ"/>
    <s v="-"/>
    <s v="ΚΡΗΤΗΣ"/>
    <s v="ΗΡΑΚΛΕΙΟ ΚΡΗΤΗΣ"/>
    <s v="ΓΡΑΝΙΚΟΥ 29"/>
    <n v="71409"/>
    <n v="2810230740"/>
    <n v="6943529993"/>
    <s v="mipsyhogiou@gmail.com"/>
    <d v="1996-06-10T00:00:00"/>
    <s v="AI443324"/>
    <s v="Νέα Πρόσληψη"/>
  </r>
  <r>
    <n v="32"/>
    <x v="2"/>
    <s v="155825575"/>
    <s v="ΠΕΡΡΑΚΗ"/>
    <s v="ΕΛΕΝΗ ΕΥΣΤΡΑΤΙΑ"/>
    <s v="ΙΩΑΝΝΗΣ"/>
    <s v="ΔΕΣΠΟΙΝΑ"/>
    <x v="2"/>
    <n v="2439"/>
    <n v="45.75"/>
    <s v="ΗΡΑΚΛΕΙΟΥ (Π.Ε.)"/>
    <s v="ΑΠΩ"/>
    <s v="ΔΙΕΥΘΥΝΣΗ Π.Ε. ΗΡΑΚΛΕΙΟΥ"/>
    <s v="ΚΡΗΤΗΣ"/>
    <s v="ΧΑΝΙΑ"/>
    <s v="ΑΡΜΕΝΩΝ 10"/>
    <n v="73100"/>
    <n v="6978435590"/>
    <n v="6978435590"/>
    <s v="eleni992@gmail.com"/>
    <d v="1992-07-15T00:00:00"/>
    <s v="ΑΙ473592"/>
    <s v="Νέα Πρόσληψη"/>
  </r>
  <r>
    <n v="33"/>
    <x v="2"/>
    <s v="149243269"/>
    <s v="ΧΑΙΤΑΣ"/>
    <s v="ΔΗΜΗΤΡΙΟΣ"/>
    <s v="ΤΡΥΦΩΝ"/>
    <s v="ΑΙΚΑΤΕΡΙΝΗ"/>
    <x v="2"/>
    <n v="2591"/>
    <n v="41.9"/>
    <s v="ΦΛΩΡΙΝΑΣ (Δ.Ε.)"/>
    <s v="ΑΠΩ"/>
    <s v="ΔΙΕΥΘΥΝΣΗ Δ.Ε. ΦΛΩΡΙΝΑΣ"/>
    <s v="ΔΥΤΙΚΗΣ ΜΑΚΕΔΟΝΙΑΣ"/>
    <s v="ΘΕΣΣΑΛΟΝΙΚΗ"/>
    <s v="ΔΕΛΦΩΝ 3"/>
    <n v="54640"/>
    <n v="6974751879"/>
    <n v="6974751879"/>
    <s v="dimitr5454@yahoo.gr"/>
    <d v="1991-11-18T00:00:00"/>
    <s v="ΑΖ293040"/>
    <s v="Νέα Πρόσληψη"/>
  </r>
  <r>
    <n v="34"/>
    <x v="2"/>
    <s v="157376773"/>
    <s v="ΑΓΓΕΛΟΠΟΥΛΟΥ"/>
    <s v="ΜΑΡΙΑ"/>
    <s v="ΠΑΝΑΓΙΩΤΗΣ"/>
    <s v="ΜΑΡΘΑ"/>
    <x v="2"/>
    <n v="2799"/>
    <n v="37.130000000000003"/>
    <s v="Α΄ ΕΥΒΟΙΑΣ (Δ.Ε.)"/>
    <s v="ΑΠΩ"/>
    <s v="ΔΙΕΥΘΥΝΣΗ Δ.Ε. ΕΥΒΟΙΑΣ"/>
    <s v="ΣΤΕΡΕΑΣ ΕΛΛΑΔΑΣ"/>
    <s v="ΑΘΗΝΑ"/>
    <s v="ΣΟΥΛΙΟΥ 35Β ΚΑΙ ΔΩΔΕΚΑΝΗΣΟΥ 9"/>
    <n v="13231"/>
    <n v="6974608513"/>
    <n v="6974608513"/>
    <s v="mariangelop51@hotmail.com"/>
    <d v="1994-11-10T00:00:00"/>
    <s v="ΑΖ557824"/>
    <s v="Νέα Πρόσληψη"/>
  </r>
  <r>
    <n v="35"/>
    <x v="2"/>
    <s v="168814574"/>
    <s v="ΣΑΙΤ"/>
    <s v="ΣΕΛΕΝ"/>
    <s v="ΧΑΙΡΕΝΤΙΝ"/>
    <s v="ΑΙΤΕΝ"/>
    <x v="2"/>
    <n v="2864"/>
    <n v="36.08"/>
    <s v="Α΄ ΕΒΡΟΥ (Δ.Ε.)"/>
    <s v="ΑΠΩ"/>
    <s v="ΔΙΕΥΘΥΝΣΗ Δ.Ε. ΕΒΡΟΥ"/>
    <s v="ΑΝΑΤΟΛΙΚΗΣ ΜΑΚΕΔΟΝΙΑΣ ΚΑΙ ΘΡΑΚΗΣ"/>
    <s v="ΞΑΝΘΗ"/>
    <s v="ΦΙΛΙΑ - ΞΑΝΘΗΣ"/>
    <n v="67100"/>
    <n v="6945972644"/>
    <n v="6945972644"/>
    <s v="selensait98@gmail.com"/>
    <d v="1998-02-24T00:00:00"/>
    <s v="ΑΗ904671"/>
    <s v="Νέα Πρόσληψη"/>
  </r>
  <r>
    <n v="36"/>
    <x v="5"/>
    <s v="164969685"/>
    <s v="ΓΙΑΓΚΑ"/>
    <s v="ΑΛΙΚΗ"/>
    <s v="ΑΠΟΣΤΟΛΟΣ"/>
    <s v="ΑΘΑΝΑΣΙΑ"/>
    <x v="2"/>
    <n v="2880"/>
    <n v="35.880000000000003"/>
    <s v="ΚΕΔΑΣΥ ΚΩ"/>
    <s v="ΑΠΩ"/>
    <s v="-"/>
    <s v="ΝΟΤΙΟΥ ΑΙΓΑΙΟΥ"/>
    <s v="ΛΕΡΟΣ"/>
    <s v="ΑΛΙΝΤΑ"/>
    <n v="85400"/>
    <n v="2247024847"/>
    <n v="6949972477"/>
    <s v="giagkaaliki@gmail.com"/>
    <d v="1996-04-07T00:00:00"/>
    <s v="ΑΗ945489"/>
    <s v="Νέα Πρόσληψη"/>
  </r>
  <r>
    <n v="37"/>
    <x v="2"/>
    <s v="139214402"/>
    <s v="ΠΑΠΑΓΕΩΡΓΙΟΥ"/>
    <s v="ΕΛΕΝΗ"/>
    <s v="ΝΙΚΟΛΑΟΣ"/>
    <s v="ΘΕΟΔΩΡΑ"/>
    <x v="2"/>
    <n v="2972"/>
    <n v="34.83"/>
    <s v="ΑΡΚΑΔΙΑΣ (Δ.Ε.)"/>
    <s v="ΑΠΩ"/>
    <s v="ΔΙΕΥΘΥΝΣΗ Δ.Ε. ΑΡΚΑΔΙΑΣ"/>
    <s v="ΠΕΛΟΠΟΝΝΗΣΟΥ"/>
    <s v="ΝΕΜΕΑ"/>
    <s v="ΔΙΟΝΥΣΟΥ 1"/>
    <n v="20500"/>
    <n v="6970191871"/>
    <n v="6970191871"/>
    <s v="elpap82@yahoo.gr"/>
    <d v="1982-12-06T00:00:00"/>
    <s v="ΑΜ765211"/>
    <s v="Νέα Πρόσληψη"/>
  </r>
  <r>
    <n v="38"/>
    <x v="2"/>
    <s v="163506761"/>
    <s v="ΣΚΑΡΠΑ"/>
    <s v="ΜΑΡΙΑΝΘΗ"/>
    <s v="ΘΕΟΔΩΡΟΣ"/>
    <s v="-"/>
    <x v="2"/>
    <n v="3059"/>
    <n v="33.83"/>
    <s v="ΑΧΑΪΑΣ (Δ.Ε.)"/>
    <s v="ΑΠΩ"/>
    <s v="ΔΙΕΥΘΥΝΣΗ Δ.Ε. ΑΧΑΪΑΣ"/>
    <s v="ΔΥΤΙΚΗΣ ΕΛΛΑΔΑΣ"/>
    <s v="ΘΕΣΣΑΛΟΝΙΚΗ"/>
    <s v="ΦΑΩΝΟΣ 2"/>
    <n v="54642"/>
    <n v="6988143357"/>
    <n v="6988143357"/>
    <s v="mtskarpa@gmail.com"/>
    <d v="1995-05-02T00:00:00"/>
    <s v="ΑΝ199334"/>
    <s v="Νέα Πρόσληψη"/>
  </r>
  <r>
    <n v="39"/>
    <x v="2"/>
    <s v="141581006"/>
    <s v="ΤΑΣΙΝΟΣ"/>
    <s v="ΠΑΝΑΓΙΩΤΗΣ"/>
    <s v="ΠΑΝΤΕΛΗΣ ΓΕΩΡΓΙΟΣ"/>
    <s v="ΑΣΠΑΣΙΑ"/>
    <x v="2"/>
    <n v="3064"/>
    <n v="33.78"/>
    <s v="ΑΧΑΪΑΣ (Π.Ε.)"/>
    <s v="ΑΠΩ"/>
    <s v="ΔΙΕΥΘΥΝΣΗ Π.Ε. ΑΧΑΪΑΣ"/>
    <s v="ΔΥΤΙΚΗΣ ΕΛΛΑΔΑΣ"/>
    <s v="ΑΙΓΙΟ"/>
    <s v="ΜΗΤΡΟΠΟΛΕΩΣ 150"/>
    <n v="25100"/>
    <n v="6973037447"/>
    <n v="6973037447"/>
    <s v="tasinosfp@hotmail.com"/>
    <d v="1988-06-06T00:00:00"/>
    <s v="ΑΜ735603"/>
    <s v="Νέα Πρόσληψη"/>
  </r>
  <r>
    <n v="40"/>
    <x v="4"/>
    <s v="168404192"/>
    <s v="ΚΑΨΙΩΤΗ"/>
    <s v="ΚΩΝΣΤΑΝΤΙΝΑ"/>
    <s v="ΑΠΟΣΤΟΛΟΣ"/>
    <s v="ΒΑΣΙΛΕΙΑ"/>
    <x v="2"/>
    <n v="3097"/>
    <n v="33.43"/>
    <s v="ΑΧΑΪΑΣ (Δ.Ε.)"/>
    <s v="ΑΠΩ"/>
    <s v="ΔΙΕΥΘΥΝΣΗ Δ.Ε. ΑΧΑΪΑΣ"/>
    <s v="ΔΥΤΙΚΗΣ ΕΛΛΑΔΑΣ"/>
    <s v="ΕΚΚΑΡΑ ΔΟΜΟΚΟΥ"/>
    <s v="ΕΚΚΑΡΑ ΔΟΜΟΚΟΥ"/>
    <n v="35010"/>
    <n v="6988992921"/>
    <n v="6988992921"/>
    <s v="kapsiotikonstantina@gmail.com"/>
    <d v="1997-08-07T00:00:00"/>
    <s v="ΑΙ479070"/>
    <s v="Νέα Πρόσληψη"/>
  </r>
  <r>
    <n v="41"/>
    <x v="3"/>
    <s v="133261404"/>
    <s v="ΣΚΟΡΔΟΠΟΥΛΟΥ"/>
    <s v="ΕΙΡΗΝΗ"/>
    <s v="ΒΑΣΙΛΕΙΟΣ"/>
    <s v="ΕΛΕΝΗ"/>
    <x v="2"/>
    <n v="3107"/>
    <n v="33.299999999999997"/>
    <s v="ΣΔΕΥ στο ΚΕΔΑΣΥ ΑΙΤΩΛΟΑΚΑΡΝΑΝΙΑΣ"/>
    <s v="ΑΠΩ"/>
    <s v="-"/>
    <s v="ΔΥΤΙΚΗΣ ΕΛΛΑΔΑΣ"/>
    <s v="ΑΘΗΝΑ"/>
    <s v="ΜΑΒΙΛΗ 22"/>
    <n v="11141"/>
    <n v="2102231466"/>
    <n v="6950423314"/>
    <s v="renataskordopoulou@gmail.com"/>
    <d v="1997-09-02T00:00:00"/>
    <s v="ΑΚ353440"/>
    <s v="Νέα Πρόσληψη"/>
  </r>
  <r>
    <n v="1"/>
    <x v="1"/>
    <s v="121504777"/>
    <s v="ΧΑΛΙΑΣΟΣ"/>
    <s v="ΚΩΝΣΤΑΝΤΙΝΟΣ"/>
    <s v="ΣΤΑΥΡΟΣ"/>
    <s v="ΜΑΡΙΑ"/>
    <x v="3"/>
    <n v="1856"/>
    <n v="52.15"/>
    <s v="ΙΩΑΝΝΙΝΩΝ (Π.Ε.)"/>
    <s v="ΑΠΩ"/>
    <s v="ΔΙΕΥΘΥΝΣΗ Π.Ε. ΙΩΑΝΝΙΝΩΝ"/>
    <s v="ΗΠΕΙΡΟΥ"/>
    <s v="ΙΩΑΝΝΙΝΑ"/>
    <s v="ΒΕΝΕΤΙΑΣ 20"/>
    <n v="45500"/>
    <n v="2651311113"/>
    <n v="6984726498"/>
    <s v="k_chaliasos@yahoo.gr"/>
    <d v="1982-11-17T00:00:00"/>
    <s v="ΑΖ739187"/>
    <s v="Νέα Πρόσληψη"/>
  </r>
  <r>
    <n v="2"/>
    <x v="1"/>
    <s v="143477247"/>
    <s v="ΚΑΤΣΙΚΟΓΙΑΝΝΗ"/>
    <s v="ΣΤΥΛΙΑΝΗ"/>
    <s v="ΠΑΝΑΓΙΩΤΗΣ"/>
    <s v="ΜΑΡΙΑ"/>
    <x v="3"/>
    <n v="2120"/>
    <n v="46.7"/>
    <s v="Α΄ ΜΑΓΝΗΣΙΑΣ (Π.Ε.)"/>
    <s v="ΑΠΩ"/>
    <s v="ΔΙΕΥΘΥΝΣΗ Π.Ε. ΜΑΓΝΗΣΙΑΣ"/>
    <s v="ΘΕΣΣΑΛΙΑΣ"/>
    <s v="ΒΟΛΟΣ"/>
    <s v="ΡΑΚΤΙΒΑΝ 29"/>
    <n v="38333"/>
    <n v="6973978017"/>
    <n v="6973978017"/>
    <s v="stilkatsik@gmail.com"/>
    <d v="1989-09-15T00:00:00"/>
    <s v="Χ927102"/>
    <s v="Νέα Πρόσληψη"/>
  </r>
  <r>
    <n v="3"/>
    <x v="1"/>
    <s v="128965068"/>
    <s v="ΚΑΡΑΡΡΗΓΑ"/>
    <s v="ΜΑΡΙΝΑ-ΕΛΕΥΘΕΡΙΑ"/>
    <s v="ΔΗΜΗΤΡΙΟΣ"/>
    <s v="ΚΕΡΑΣΙΑ"/>
    <x v="3"/>
    <n v="2145"/>
    <n v="46.1"/>
    <s v="ΛΑΡΙΣΑΣ (Π.Ε.)"/>
    <s v="ΑΠΩ"/>
    <s v="ΔΙΕΥΘΥΝΣΗ Π.Ε. ΛΑΡΙΣΑΣ"/>
    <s v="ΘΕΣΣΑΛΙΑΣ"/>
    <s v="ΛΑΡΙΣΑ"/>
    <s v="ΤΣΙΜΙΣΚΗ 8"/>
    <n v="41223"/>
    <n v="6955493489"/>
    <n v="6955493489"/>
    <s v="kar.marina@yahoo.gr"/>
    <d v="1982-08-20T00:00:00"/>
    <s v="ΑΚ070006"/>
    <s v="Νέα Πρόσληψη"/>
  </r>
  <r>
    <n v="4"/>
    <x v="1"/>
    <s v="150560229"/>
    <s v="ΠΑΠΑΙΩΑΝΝΟΥ"/>
    <s v="ΕΥΑΓΓΕΛΙΑ"/>
    <s v="ΔΗΜΗΤΡΙΟΣ"/>
    <s v="ΑΓΛΑΙΑ"/>
    <x v="3"/>
    <n v="2168"/>
    <n v="45.73"/>
    <s v="ΛΑΡΙΣΑΣ (Π.Ε.)"/>
    <s v="ΑΠΩ"/>
    <s v="ΔΙΕΥΘΥΝΣΗ Π.Ε. ΛΑΡΙΣΑΣ"/>
    <s v="ΘΕΣΣΑΛΙΑΣ"/>
    <s v="ΛΑΡΙΣΑ"/>
    <s v="ΜΙΑΟΥΛΗ 71"/>
    <n v="41223"/>
    <n v="2410285244"/>
    <n v="6982153588"/>
    <s v="euaggeliap1@hotmail.gr"/>
    <d v="1991-02-26T00:00:00"/>
    <s v="ΑΑ433039"/>
    <s v="Νέα Πρόσληψη"/>
  </r>
  <r>
    <n v="5"/>
    <x v="1"/>
    <s v="145483378"/>
    <s v="ΚΟΛΙΟΥ"/>
    <s v="ΕΙΡΗΝΗ ΑΠΟΣΤΟΛΙΑ"/>
    <s v="ΝΙΚΟΛΑΟΣ"/>
    <s v="ΕΥΑΓΓΕΛΙΑ"/>
    <x v="3"/>
    <n v="2190"/>
    <n v="45.38"/>
    <s v="Α΄ ΜΑΓΝΗΣΙΑΣ (Δ.Ε.)"/>
    <s v="ΑΠΩ"/>
    <s v="ΔΙΕΥΘΥΝΣΗ Δ.Ε. ΜΑΓΝΗΣΙΑΣ"/>
    <s v="ΘΕΣΣΑΛΙΑΣ"/>
    <s v="ΒΟΛΟΣ"/>
    <s v="ΡΑΙΔΕΣΤΟΥ - 74"/>
    <n v="38445"/>
    <n v="2421310480"/>
    <n v="6977488047"/>
    <s v="eirinikoliou09@gmail.com"/>
    <d v="1990-03-10T00:00:00"/>
    <s v="AI864946"/>
    <s v="Νέα Πρόσληψη"/>
  </r>
  <r>
    <n v="6"/>
    <x v="1"/>
    <s v="168387271"/>
    <s v="ΚΑΤΣΙΛΟΥΛΗ"/>
    <s v="ΑΙΚΑΤΕΡΙΝΗ ΑΝΑΣΤΑΣΙΑ"/>
    <s v="ΔΗΜΗΤΡΙΟΣ"/>
    <s v="ΑΓΛΑΪΑ"/>
    <x v="3"/>
    <n v="2202"/>
    <n v="45.05"/>
    <s v="ΙΩΑΝΝΙΝΩΝ (Π.Ε.)"/>
    <s v="ΑΠΩ"/>
    <s v="ΔΙΕΥΘΥΝΣΗ Π.Ε. ΙΩΑΝΝΙΝΩΝ"/>
    <s v="ΗΠΕΙΡΟΥ"/>
    <s v="ΛΑΡΙΣΑ"/>
    <s v="ΒΑΛΑΒΑΝΗ 25"/>
    <n v="41334"/>
    <n v="6985941384"/>
    <n v="6985941384"/>
    <s v="katerinakats1999@gmail.com"/>
    <d v="1999-04-23T00:00:00"/>
    <s v="ΑΙ867740"/>
    <s v="Νέα Πρόσληψη"/>
  </r>
  <r>
    <n v="7"/>
    <x v="1"/>
    <s v="149742464"/>
    <s v="ΝΟΥΣΗ"/>
    <s v="ΜΑΡΙΝΑ"/>
    <s v="ILIA"/>
    <s v="ΑLΚΕΤΑ"/>
    <x v="3"/>
    <n v="2210"/>
    <n v="44.78"/>
    <s v="ΤΡΙΚΑΛΩΝ (Π.Ε.)"/>
    <s v="ΑΠΩ"/>
    <s v="ΔΙΕΥΘΥΝΣΗ Π.Ε. ΤΡΙΚΑΛΩΝ"/>
    <s v="ΘΕΣΣΑΛΙΑΣ"/>
    <s v="ΛΑΡΙΣΑ"/>
    <s v="ΚΟΥΜΟΥΝΔΟΥΡΟΥ 41"/>
    <n v="41222"/>
    <n v="6985952206"/>
    <m/>
    <s v="marinanousi2@gmail.com"/>
    <d v="1994-04-30T00:00:00"/>
    <s v="AN371401"/>
    <s v="Νέα Πρόσληψη"/>
  </r>
  <r>
    <n v="8"/>
    <x v="1"/>
    <s v="137813488"/>
    <s v="ΠΑΠΑΔΙΑΣ"/>
    <s v="ΣΕΡΑΦΕΙΜ"/>
    <s v="ΑΠΟΣΤΟΛΟΣ"/>
    <s v="ΓΛΥΚΕΡΙΑ"/>
    <x v="3"/>
    <n v="2219"/>
    <n v="44.43"/>
    <s v="ΙΩΑΝΝΙΝΩΝ (Π.Ε.)"/>
    <s v="ΑΠΩ"/>
    <s v="ΔΙΕΥΘΥΝΣΗ Π.Ε. ΙΩΑΝΝΙΝΩΝ"/>
    <s v="ΗΠΕΙΡΟΥ"/>
    <s v="ΙΩΑΝΝΙΝΑ"/>
    <s v="ΖΑΓΟΡΙΟΥ 1"/>
    <n v="45445"/>
    <n v="2651021925"/>
    <n v="6978085047"/>
    <s v="makis_papadias@hotmail.com"/>
    <d v="1985-10-03T00:00:00"/>
    <s v="Χ367493"/>
    <s v="Νέα Πρόσληψη"/>
  </r>
  <r>
    <n v="9"/>
    <x v="1"/>
    <s v="131182349"/>
    <s v="ΚΑΔΟΓΛΟΥ"/>
    <s v="ΚΥΡΙΑΚΗ"/>
    <s v="ΒΑΣΙΛΕΙΟΣ"/>
    <s v="ΣΤΑΥΡΟΥΛΑ"/>
    <x v="3"/>
    <n v="2272"/>
    <n v="42.88"/>
    <s v="ΚΑΡΔΙΤΣΑΣ (Π.Ε.)"/>
    <s v="ΑΠΩ"/>
    <s v="ΔΙΕΥΘΥΝΣΗ Π.Ε. ΚΑΡΔΙΤΣΑΣ"/>
    <s v="ΘΕΣΣΑΛΙΑΣ"/>
    <s v="ΛΑΡΙΣΑ"/>
    <s v="ΑΣΚΛΗΠΙΟΥ 38"/>
    <n v="41222"/>
    <n v="6983228856"/>
    <n v="6983228856"/>
    <s v="kikikadoglou@gmail.com"/>
    <d v="1985-09-11T00:00:00"/>
    <s v="Φ289502"/>
    <s v="Νέα Πρόσληψη"/>
  </r>
  <r>
    <n v="10"/>
    <x v="1"/>
    <s v="130188111"/>
    <s v="ΝΤΟΚΟΜΕ"/>
    <s v="ΛΑΜΠΡΙΝΗ"/>
    <s v="ΓΕΩΡΓΙΟΣ"/>
    <s v="ΣΟΥΖΑΝΑ"/>
    <x v="3"/>
    <n v="2288"/>
    <n v="42.08"/>
    <s v="ΙΩΑΝΝΙΝΩΝ (Δ.Ε.)"/>
    <s v="ΑΠΩ"/>
    <s v="ΔΙΕΥΘΥΝΣΗ Δ.Ε. ΙΩΑΝΝΙΝΩΝ"/>
    <s v="ΗΠΕΙΡΟΥ"/>
    <s v="ΙΩΑΝΝΙΝΑ"/>
    <s v="ΟΛΥΜΠΙΑΔΟΣ 1"/>
    <n v="45445"/>
    <n v="6944828749"/>
    <n v="6944828749"/>
    <s v="linadokome@gmail.com"/>
    <d v="1984-08-10T00:00:00"/>
    <s v="Φ257502"/>
    <s v="Νέα Πρόσληψη"/>
  </r>
  <r>
    <n v="11"/>
    <x v="1"/>
    <s v="114525814"/>
    <s v="ΚΑΡΑΔΕΝΙΣΛΗ"/>
    <s v="ΑΝΤΙΓΟΝΗ"/>
    <s v="ΠΑΝΑΓΙΩΤΗΣ"/>
    <s v="ΜΑΡΙΑ"/>
    <x v="3"/>
    <n v="2337"/>
    <n v="39"/>
    <s v="ΠΙΕΡΙΑΣ (Π.Ε.)"/>
    <s v="ΑΠΩ"/>
    <s v="ΔΙΕΥΘΥΝΣΗ Π.Ε. ΠΙΕΡΙΑΣ"/>
    <s v="ΚΕΝΤΡΙΚΗΣ ΜΑΚΕΔΟΝΙΑΣ"/>
    <s v="ΛΑΡΙΣΑ"/>
    <s v="ΠΛΑΤΑΙΩΝ 1"/>
    <n v="41223"/>
    <n v="2410231981"/>
    <n v="6974719735"/>
    <s v="antikaraden@gmail.com"/>
    <d v="1977-10-13T00:00:00"/>
    <s v="AI568626"/>
    <s v="Νέα Πρόσληψη"/>
  </r>
  <r>
    <n v="12"/>
    <x v="1"/>
    <s v="154441430"/>
    <s v="ΤΣΙΤΣΙΚΩΤΑ"/>
    <s v="ΕΙΡΗΝΗ"/>
    <s v="ΓΕΩΡΓΙΟΣ"/>
    <s v="ΒΙΚΤΩΡΙΑ"/>
    <x v="3"/>
    <n v="2506"/>
    <n v="34.1"/>
    <s v="ΚΟΖΑΝΗΣ (Π.Ε.)"/>
    <s v="ΑΠΩ"/>
    <s v="ΔΙΕΥΘΥΝΣΗ Π.Ε. ΚΟΖΑΝΗΣ"/>
    <s v="ΔΥΤΙΚΗΣ ΜΑΚΕΔΟΝΙΑΣ"/>
    <s v="ΚΑΣΤΟΡΙΑ"/>
    <s v="Ι. ΣΙΩΜΟΥ 4"/>
    <n v="52100"/>
    <n v="2467029315"/>
    <n v="6955356057"/>
    <s v="irenetsitsikota@hotmail.com"/>
    <d v="1995-07-19T00:00:00"/>
    <s v="ΑΖ797932"/>
    <s v="Νέα Πρόσληψη"/>
  </r>
  <r>
    <n v="13"/>
    <x v="1"/>
    <s v="163884587"/>
    <s v="ΖΙΑΜΠΑ"/>
    <s v="ΘΕΟΔΩΡΑ"/>
    <s v="ΚΩΝΣΤΑΝΤΙΝΟΣ"/>
    <s v="ΑΘΗΝΑ"/>
    <x v="3"/>
    <n v="2696"/>
    <n v="32"/>
    <s v="ΚΟΖΑΝΗΣ (Π.Ε.)"/>
    <s v="ΑΠΩ"/>
    <s v="ΔΙΕΥΘΥΝΣΗ Π.Ε. ΚΟΖΑΝΗΣ"/>
    <s v="ΔΥΤΙΚΗΣ ΜΑΚΕΔΟΝΙΑΣ"/>
    <s v="ΚΟΖΑΝΗ"/>
    <s v="ΠΑΥΛΟΥ ΧΑΡΙΣΗ 30"/>
    <n v="50100"/>
    <n v="2461024908"/>
    <n v="6980057233"/>
    <s v="thodora301997@gmail.com"/>
    <d v="1997-06-30T00:00:00"/>
    <s v="ΑΜ854281"/>
    <s v="Νέα Πρόσληψη"/>
  </r>
  <r>
    <n v="14"/>
    <x v="2"/>
    <s v="164842268"/>
    <s v="ΚΑΤΣΑΡΑ"/>
    <s v="ΙΟΥΛΙΑ"/>
    <s v="ΕΛΕΥΘΕΡΙΟΣ"/>
    <s v="ΧΡΥΣΟΥΛΑ"/>
    <x v="3"/>
    <n v="2786"/>
    <n v="31.1"/>
    <s v="Β΄ ΜΑΓΝΗΣΙΑΣ (Δ.Ε.)"/>
    <s v="ΑΠΩ"/>
    <s v="ΔΙΕΥΘΥΝΣΗ Δ.Ε. ΜΑΓΝΗΣΙΑΣ"/>
    <s v="ΘΕΣΣΑΛΙΑΣ"/>
    <s v="ΛΑΡΙΣΑ"/>
    <s v="ΑΛΚΑΙΟΥ 23"/>
    <n v="41336"/>
    <n v="2413015985"/>
    <n v="6975732263"/>
    <s v="iouliakat.3@gmail.com"/>
    <d v="1996-02-27T00:00:00"/>
    <s v="AH769707"/>
    <s v="Νέα Πρόσληψη"/>
  </r>
  <r>
    <n v="15"/>
    <x v="1"/>
    <s v="141416086"/>
    <s v="ΜΠΟΥΤΣΗ"/>
    <s v="ΑΓΝΗ"/>
    <s v="ΓΕΩΡΓΙΟΣ"/>
    <s v="ΣΟΥΛΤΑΝΑ"/>
    <x v="3"/>
    <n v="2796"/>
    <n v="31.03"/>
    <s v="ΓΡΕΒΕΝΩΝ (Π.Ε.)"/>
    <s v="ΑΠΩ"/>
    <s v="ΔΙΕΥΘΥΝΣΗ Π.Ε. ΓΡΕΒΕΝΩΝ"/>
    <s v="ΔΥΤΙΚΗΣ ΜΑΚΕΔΟΝΙΑΣ"/>
    <s v="ΚΑΣΤΟΡΙΑ"/>
    <s v="ΚΟΡΗΣΟΣ ΘΕΡΜΟΠΥΛΩΝ 1"/>
    <n v="52052"/>
    <n v="2467051692"/>
    <n v="6977858730"/>
    <s v="agniboutsi@gmail.com"/>
    <d v="1983-12-10T00:00:00"/>
    <s v="ΑΙ336648"/>
    <s v="Νέα Πρόσληψη"/>
  </r>
  <r>
    <n v="16"/>
    <x v="1"/>
    <s v="113278604"/>
    <s v="ΣΙΟΥΤΗ"/>
    <s v="ΘΕΟΔΩΡΑ"/>
    <s v="ΔΗΜΗΤΡΙΟΣ"/>
    <s v="ΑΡΕΤΗ"/>
    <x v="3"/>
    <n v="2805"/>
    <n v="31"/>
    <s v="ΚΟΖΑΝΗΣ (Δ.Ε.)"/>
    <s v="ΑΠΩ"/>
    <s v="ΔΙΕΥΘΥΝΣΗ Δ.Ε. ΚΟΖΑΝΗΣ"/>
    <s v="ΔΥΤΙΚΗΣ ΜΑΚΕΔΟΝΙΑΣ"/>
    <s v="ΚΟΖΑΝΗ"/>
    <s v="ΑΓ. ΠΑΡΑΣΚΕΥΗ Τ.Θ. 195"/>
    <n v="50100"/>
    <n v="2465071224"/>
    <n v="6936473314"/>
    <s v="lorasiouti@gmail.com"/>
    <d v="1982-05-20T00:00:00"/>
    <s v="ΑΕ819218"/>
    <s v="Νέα Πρόσληψη"/>
  </r>
  <r>
    <n v="17"/>
    <x v="1"/>
    <s v="132563709"/>
    <s v="ΣΑΡΙΔΑΚΗ"/>
    <s v="ΒΑΡΒΑΡΑ"/>
    <s v="ΑΘΑΝΑΣΙΟΣ"/>
    <s v="ΠΑΝΑΓΙΩΤΑ"/>
    <x v="3"/>
    <n v="2810"/>
    <n v="30.98"/>
    <s v="ΦΘΙΩΤΙΔΑΣ (Π.Ε.)"/>
    <s v="ΑΠΩ"/>
    <s v="ΔΙΕΥΘΥΝΣΗ Π.Ε. ΦΘΙΩΤΙΔΑΣ"/>
    <s v="ΣΤΕΡΕΑΣ ΕΛΛΑΔΑΣ"/>
    <s v="ΑΘΗΝΑ"/>
    <s v="ΤΑΓΚΟΠΟΥΛΟΥ 4"/>
    <n v="11141"/>
    <n v="2121055780"/>
    <n v="6976430624"/>
    <s v="barsaridaki25@yahoo.gr"/>
    <d v="1985-12-01T00:00:00"/>
    <s v="X126709"/>
    <s v="Νέα Πρόσληψη"/>
  </r>
  <r>
    <n v="18"/>
    <x v="2"/>
    <s v="147211067"/>
    <s v="ΚΑΜΠΟΥΡΑΚΗ"/>
    <s v="ΕΛΕΝΗ"/>
    <s v="ΚΩΝΣΤΑΝΤΙΝΟΣ"/>
    <s v="ΕΥΑΓΓΕΛΙΑ"/>
    <x v="3"/>
    <n v="2811"/>
    <n v="30.95"/>
    <s v="ΗΡΑΚΛΕΙΟΥ (Π.Ε.)"/>
    <s v="ΑΠΩ"/>
    <s v="ΔΙΕΥΘΥΝΣΗ Π.Ε. ΗΡΑΚΛΕΙΟΥ"/>
    <s v="ΚΡΗΤΗΣ"/>
    <s v="ΖΑΡΟΣ"/>
    <s v="ΖΑΡΟΣ"/>
    <n v="70002"/>
    <n v="2894031564"/>
    <n v="6971633957"/>
    <s v="elenkabouraki@yahoo.gr"/>
    <d v="1986-12-05T00:00:00"/>
    <s v="Χ352871"/>
    <s v="Νέα Πρόσληψη"/>
  </r>
  <r>
    <n v="19"/>
    <x v="2"/>
    <s v="146235590"/>
    <s v="ΣΠΙΤΑΛΙΩΡΑΚΗ"/>
    <s v="ΕΙΡΗΝΗ"/>
    <s v="ΕΜΜΑΝΟΥΗΛ"/>
    <s v="ΜΑΡΙΑ"/>
    <x v="3"/>
    <n v="2870"/>
    <n v="30.55"/>
    <s v="ΗΡΑΚΛΕΙΟΥ (Π.Ε.)"/>
    <s v="ΑΠΩ"/>
    <s v="ΔΙΕΥΘΥΝΣΗ Π.Ε. ΗΡΑΚΛΕΙΟΥ"/>
    <s v="ΚΡΗΤΗΣ"/>
    <s v="ΗΡΑΚΛΕΙΟ ΚΡΗΤΗΣ"/>
    <s v="ΟΔΥΣΣΕΑ 1 ΑΜΜΟΥΔΑΡΑ"/>
    <n v="71414"/>
    <n v="2810313826"/>
    <n v="6945083368"/>
    <s v="eirini_09@hotmail.com"/>
    <d v="1988-05-09T00:00:00"/>
    <s v="ΑΟ428946"/>
    <s v="Νέα Πρόσληψη"/>
  </r>
  <r>
    <n v="20"/>
    <x v="1"/>
    <s v="143807056"/>
    <s v="ΜΠΙΤΖΑ"/>
    <s v="ΦΩΤΕΙΝΗ"/>
    <s v="ΙΩΑΝΝΗΣ"/>
    <s v="ΒΑΣΙΛΙΚΗ"/>
    <x v="3"/>
    <n v="2899"/>
    <n v="30.33"/>
    <s v="ΗΡΑΚΛΕΙΟΥ (Π.Ε.)"/>
    <s v="ΑΠΩ"/>
    <s v="ΔΙΕΥΘΥΝΣΗ Π.Ε. ΗΡΑΚΛΕΙΟΥ"/>
    <s v="ΚΡΗΤΗΣ"/>
    <s v="ΜΟΝΗΣ ΠΡΕΒΕΛΗΣ"/>
    <n v="6"/>
    <n v="71307"/>
    <n v="6946024701"/>
    <n v="6946024701"/>
    <s v="vdfemme@hotmail.com"/>
    <d v="1983-03-24T00:00:00"/>
    <s v="ΑΟ789552"/>
    <s v="Νέα Πρόσληψη"/>
  </r>
  <r>
    <n v="21"/>
    <x v="1"/>
    <s v="127186099"/>
    <s v="ΚΑΚΟΥΡΗ"/>
    <s v="ΔΗΜΗΤΡΑ"/>
    <s v="ΠΑΝΑΓΙΩΤΗΣ"/>
    <s v="ΒΑΣΙΛΙΚΗ"/>
    <x v="3"/>
    <n v="2911"/>
    <n v="30.25"/>
    <s v="ΗΡΑΚΛΕΙΟΥ (Δ.Ε.)"/>
    <s v="ΑΠΩ"/>
    <s v="ΔΙΕΥΘΥΝΣΗ Δ.Ε. ΗΡΑΚΛΕΙΟΥ"/>
    <s v="ΚΡΗΤΗΣ"/>
    <s v="ΗΡΑΚΛΕΙΟ ΚΡΗΤΗΣ"/>
    <s v="ΚΑΡΤΕΡΟΣ "/>
    <n v="71500"/>
    <n v="2815009426"/>
    <n v="6949424553"/>
    <s v="demykakouri85@gmail.com"/>
    <d v="1985-03-14T00:00:00"/>
    <s v="ΑΙ957152"/>
    <s v="Νέα Πρόσληψη"/>
  </r>
  <r>
    <n v="22"/>
    <x v="1"/>
    <s v="150913654"/>
    <s v="ΤΣΑΚΙΡΙΔΟΥ"/>
    <s v="ΜΑΡΙΑ"/>
    <s v="ΦΩΤΙΟΣ"/>
    <s v="ΕΙΡΗΝΗ"/>
    <x v="3"/>
    <n v="2990"/>
    <n v="29.68"/>
    <s v="ΣΕΡΡΩΝ (Π.Ε.)"/>
    <s v="ΑΠΩ"/>
    <s v="ΔΙΕΥΘΥΝΣΗ Π.Ε. ΣΕΡΡΩΝ"/>
    <s v="ΚΕΝΤΡΙΚΗΣ ΜΑΚΕΔΟΝΙΑΣ"/>
    <s v="ΣΕΡΡΕΣ"/>
    <s v="ΑΓΑΘΟΥΠΟΛΕΩΣ 5"/>
    <n v="62100"/>
    <n v="6987673128"/>
    <n v="6987673128"/>
    <s v="mariatsakiridou6666@gmail.com"/>
    <d v="1990-01-13T00:00:00"/>
    <s v="ΑΑ472591"/>
    <s v="Νέα Πρόσληψη"/>
  </r>
  <r>
    <n v="23"/>
    <x v="1"/>
    <s v="137229708"/>
    <s v="ΘΕΟΔΩΡΑΚΗ"/>
    <s v="ΓΕΩΡΓΙΑ"/>
    <s v="ΝΙΚΟΛΑΟΣ"/>
    <s v="ΚΑΛΛΙΟΠΗ"/>
    <x v="3"/>
    <n v="3012"/>
    <n v="29.53"/>
    <s v="ΗΡΑΚΛΕΙΟΥ (Π.Ε.)"/>
    <s v="ΑΠΩ"/>
    <s v="ΔΙΕΥΘΥΝΣΗ Π.Ε. ΗΡΑΚΛΕΙΟΥ"/>
    <s v="ΚΡΗΤΗΣ"/>
    <s v="ΗΡΑΚΛΕΙΟ"/>
    <s v="ΜΙΧΑΗΛ ΑΓΓΕΛΟΥ 12"/>
    <n v="71414"/>
    <n v="2810822389"/>
    <n v="6973039647"/>
    <s v="giouli_theod@hotmail.com"/>
    <d v="1986-05-13T00:00:00"/>
    <s v="ΑΚ468505"/>
    <s v="Νέα Πρόσληψη"/>
  </r>
  <r>
    <n v="24"/>
    <x v="1"/>
    <s v="108941055"/>
    <s v="ΤΑΟΥΚΙΔΟΥ"/>
    <s v="ΜΑΡΙΑ"/>
    <s v="ΑΡΙΣΤΕΙΔΗΣ"/>
    <s v="ΕΛΕΝΗ"/>
    <x v="3"/>
    <n v="3049"/>
    <n v="29.3"/>
    <s v="Α΄ ΘΕΣΣΑΛΟΝΙΚΗΣ (Π.Ε.)"/>
    <s v="ΑΠΩ"/>
    <s v="ΔΙΕΥΘΥΝΣΗ Π.Ε. Α΄ ΘΕΣΣΑΛΟΝΙΚΗΣ"/>
    <s v="ΚΕΝΤΡΙΚΗΣ ΜΑΚΕΔΟΝΙΑΣ"/>
    <s v="ΘΕΣΣΑΛΟΝΙΚΗ"/>
    <s v="ΚΕΡΚΙΝΗΣ 3"/>
    <n v="56238"/>
    <n v="2310688040"/>
    <n v="6978255899"/>
    <s v="mariataou@hotmail.com"/>
    <d v="1985-10-20T00:00:00"/>
    <s v="AH659009"/>
    <s v="Νέα Πρόσληψη"/>
  </r>
  <r>
    <n v="25"/>
    <x v="1"/>
    <s v="146063763"/>
    <s v="ΤΣΙΛΙΓΓΙΡΗ"/>
    <s v="ΑΝΤΩΝΙΑ"/>
    <s v="ΓΕΩΡΓΙΟΣ"/>
    <s v="ΜΑΡΙΑ"/>
    <x v="3"/>
    <n v="3063"/>
    <n v="29.23"/>
    <s v="Α΄ ΘΕΣΣΑΛΟΝΙΚΗΣ (Π.Ε.)"/>
    <s v="ΑΠΩ"/>
    <s v="ΔΙΕΥΘΥΝΣΗ Π.Ε. Α΄ ΘΕΣΣΑΛΟΝΙΚΗΣ"/>
    <s v="ΚΕΝΤΡΙΚΗΣ ΜΑΚΕΔΟΝΙΑΣ"/>
    <s v="ΘΕΣΣΑΛΟΝΙΚΗ "/>
    <s v="Β ΠΑΡΟΔΟΣ ΕΔΕΣΣΗΣ 1 , ΣΤΑΥΡΟΥΠΟΛΗ"/>
    <n v="56430"/>
    <n v="6989910898"/>
    <n v="6970284823"/>
    <s v="antwniatsil@gmail.com"/>
    <d v="1990-12-15T00:00:00"/>
    <s v="AN355248"/>
    <s v="Νέα Πρόσληψη"/>
  </r>
  <r>
    <n v="26"/>
    <x v="1"/>
    <s v="158153514"/>
    <s v="ΜΥΛΩΝΑ"/>
    <s v="ΕΛΕΝΗ"/>
    <s v="ΧΡΗΣΤΟΣ"/>
    <s v="ΘΕΟΔΩΡΑ"/>
    <x v="3"/>
    <n v="3091"/>
    <n v="29"/>
    <s v="Α΄ ΘΕΣΣΑΛΟΝΙΚΗΣ (Π.Ε.)"/>
    <s v="ΑΠΩ"/>
    <s v="ΔΙΕΥΘΥΝΣΗ Π.Ε. Α΄ ΘΕΣΣΑΛΟΝΙΚΗΣ"/>
    <s v="ΚΕΝΤΡΙΚΗΣ ΜΑΚΕΔΟΝΙΑΣ"/>
    <s v="ΜΕΣΟΛΟΓΓΙ"/>
    <s v="ΜΑΝΑΣ 23"/>
    <n v="30200"/>
    <n v="2631301126"/>
    <n v="6980934547"/>
    <s v="elenh814@gmail.com"/>
    <d v="1992-05-23T00:00:00"/>
    <s v="ΑΜ751595"/>
    <s v="Νέα Πρόσληψη"/>
  </r>
  <r>
    <n v="27"/>
    <x v="1"/>
    <s v="151617899"/>
    <s v="ΜΑΚΡΗ"/>
    <s v="ΒΙΟΛΕΤΑ"/>
    <s v="ΛΟΥΚΑΣ"/>
    <s v="ΓΕΩΡΓΙΑ"/>
    <x v="3"/>
    <n v="3107"/>
    <n v="28.88"/>
    <s v="ΒΟΙΩΤΙΑΣ (Π.Ε.)"/>
    <s v="ΑΠΩ"/>
    <s v="ΔΙΕΥΘΥΝΣΗ Π.Ε. ΒΟΙΩΤΙΑΣ"/>
    <s v="ΣΤΕΡΕΑΣ ΕΛΛΑΔΑΣ"/>
    <s v="ΛΙΒΑΔΕΙΑ"/>
    <s v="ΠΛΑΤΑΙΩΝ 1"/>
    <n v="32100"/>
    <n v="6989883183"/>
    <n v="6989883183"/>
    <s v="violette.makri@hotmail.gr"/>
    <d v="1993-12-07T00:00:00"/>
    <s v="ΑΖ980140"/>
    <s v="Νέα Πρόσληψη"/>
  </r>
  <r>
    <n v="28"/>
    <x v="1"/>
    <s v="141350959"/>
    <s v="ΔΑΛΑΒΕΡΟΥ"/>
    <s v="ΚΩΝΣΤΑΝΤΙΑ"/>
    <s v="ΣΤΑΜΑΤΙΟΣ"/>
    <s v="ΕΛΕΥΘΕΡΙΑ"/>
    <x v="3"/>
    <n v="3115"/>
    <n v="28.8"/>
    <s v="ΗΡΑΚΛΕΙΟΥ (Π.Ε.)"/>
    <s v="ΑΠΩ"/>
    <s v="ΔΙΕΥΘΥΝΣΗ Π.Ε. ΗΡΑΚΛΕΙΟΥ"/>
    <s v="ΚΡΗΤΗΣ"/>
    <s v="ΗΡΑΚΛΕΙΟ"/>
    <s v="ΤΙΤΑΝΩΝ 6"/>
    <n v="71409"/>
    <n v="2813010332"/>
    <n v="6972360609"/>
    <s v="kondalaverou@yahoo.gr"/>
    <d v="1984-02-10T00:00:00"/>
    <s v="ΑΙ947383"/>
    <s v="Νέα Πρόσληψη"/>
  </r>
  <r>
    <n v="29"/>
    <x v="2"/>
    <s v="135758936"/>
    <s v="ΑΘΑΝΑΣΙΟΥ"/>
    <s v="ΕΛΕΝΗ"/>
    <s v="ΚΩΝΣΤΑΝΤΙΝΟΣ"/>
    <s v="ΜΑΡΙΝΑ"/>
    <x v="3"/>
    <n v="3122"/>
    <n v="28.75"/>
    <s v="Β΄ ΘΕΣΣΑΛΟΝΙΚΗΣ (Π.Ε.)"/>
    <s v="ΑΠΩ"/>
    <s v="ΔΙΕΥΘΥΝΣΗ Π.Ε. Β΄ ΘΕΣΣΑΛΟΝΙΚΗΣ"/>
    <s v="ΚΕΝΤΡΙΚΗΣ ΜΑΚΕΔΟΝΙΑΣ"/>
    <s v="ΘΕΣΣΛΟΝΙΚΗ"/>
    <s v="ΚΑΣΣΑΝΔΡΟΥ 44"/>
    <n v="56224"/>
    <n v="2313006127"/>
    <n v="6957203026"/>
    <s v="lenaxarhs@gmail.com"/>
    <d v="1984-07-05T00:00:00"/>
    <s v="ΑΗ179373"/>
    <s v="Νέα Πρόσληψη"/>
  </r>
  <r>
    <n v="30"/>
    <x v="1"/>
    <s v="147693537"/>
    <s v="ΓΕΡΟΥΛΙΑ"/>
    <s v="ΠΑΝΑΓΙΩΤΑ ΕΛΕΝΗ"/>
    <s v="ΙΩΑΝΝΗΣ"/>
    <s v="ΑΝΝΑ"/>
    <x v="3"/>
    <n v="3152"/>
    <n v="28.55"/>
    <s v="ΒΟΙΩΤΙΑΣ (Δ.Ε.)"/>
    <s v="ΑΠΩ"/>
    <s v="ΔΙΕΥΘΥΝΣΗ Δ.Ε. ΒΟΙΩΤΙΑΣ"/>
    <s v="ΣΤΕΡΕΑΣ ΕΛΛΑΔΑΣ"/>
    <s v="ΛΙΒΑΔΕΙΑ"/>
    <s v="ΣΟΦΟΚΛΕΟΥΣ 8"/>
    <n v="32100"/>
    <n v="2261021272"/>
    <n v="6984070182"/>
    <s v="annamariasavrami66@gmail.com"/>
    <d v="1995-12-14T00:00:00"/>
    <s v="ΑΟ834285"/>
    <s v="Νέα Πρόσληψη"/>
  </r>
  <r>
    <n v="31"/>
    <x v="1"/>
    <s v="158674147"/>
    <s v="ΑΤΣΑΛΑΚΗ"/>
    <s v="ΣΤΥΛΙΑΝΗ"/>
    <s v="ΜΙΧΑΗΛ"/>
    <s v="ΒΑΣΙΛΕΙΑ"/>
    <x v="3"/>
    <n v="3158"/>
    <n v="28.53"/>
    <s v="ΗΡΑΚΛΕΙΟΥ (Π.Ε.)"/>
    <s v="ΑΠΩ"/>
    <s v="ΔΙΕΥΘΥΝΣΗ Π.Ε. ΗΡΑΚΛΕΙΟΥ"/>
    <s v="ΚΡΗΤΗΣ"/>
    <s v="ΑΓΙΟΣ ΝΙΚΟΛΑΟΣ"/>
    <s v="ΜΙΝΩΙΤΩΝ"/>
    <n v="72100"/>
    <n v="6970903951"/>
    <n v="6970903951"/>
    <s v="stellaats@outlook.com"/>
    <d v="1997-06-16T00:00:00"/>
    <s v="ΑΙ456924"/>
    <s v="Νέα Πρόσληψη"/>
  </r>
  <r>
    <n v="32"/>
    <x v="1"/>
    <s v="302255757"/>
    <s v="ΤΟΥΣΗ"/>
    <s v="ΜΕΛΙΝΑ ΠΑΝΑΓΙΩΤΑ"/>
    <s v="ΓΡΗΓΟΡΙΟΣ"/>
    <s v="ΠΑΡΑΣΚΕΥΗ"/>
    <x v="3"/>
    <n v="3167"/>
    <n v="28.45"/>
    <s v="Α΄ ΘΕΣΣΑΛΟΝΙΚΗΣ (Π.Ε.)"/>
    <s v="ΑΠΩ"/>
    <s v="ΔΙΕΥΘΥΝΣΗ Π.Ε. Α΄ ΘΕΣΣΑΛΟΝΙΚΗΣ"/>
    <s v="ΚΕΝΤΡΙΚΗΣ ΜΑΚΕΔΟΝΙΑΣ"/>
    <s v="ΘΕΣΣΑΛΟΝΙΚΗ"/>
    <s v="ΤΡΙΩΝ ΙΕΡΑΡΧΩΝ 18"/>
    <n v="56224"/>
    <n v="6946142333"/>
    <n v="6946142333"/>
    <s v="melinatousi@gmail.com"/>
    <d v="1983-07-13T00:00:00"/>
    <s v="Χ960474"/>
    <s v="Νέα Πρόσληψη"/>
  </r>
  <r>
    <n v="33"/>
    <x v="1"/>
    <s v="162832255"/>
    <s v="ΑΡΒΑΝΙΤΗ"/>
    <s v="ΑΝΑΣΤΑΣΙΑ"/>
    <s v="ΙΩΑΝΝΗΣ"/>
    <s v="ΓΕΩΡΓΙΑ"/>
    <x v="3"/>
    <n v="3171"/>
    <n v="28.43"/>
    <s v="Α΄ ΑΘΗΝΑΣ (Π.Ε.)"/>
    <s v="ΑΠΩ"/>
    <s v="ΔΙΕΥΘΥΝΣΗ Π.Ε. Α΄ ΑΘΗΝΑΣ"/>
    <s v="ΑΤΤΙΚΗΣ"/>
    <s v="ΚΑΡΔΙΤΣΑ"/>
    <s v="ΣΤΑΥΡΟΣ 0"/>
    <n v="43100"/>
    <n v="2441062028"/>
    <n v="6988461359"/>
    <s v="anastasia1359@hotmail.com"/>
    <d v="1996-07-08T00:00:00"/>
    <s v="ΑΗ782994"/>
    <s v="Νέα Πρόσληψη"/>
  </r>
  <r>
    <n v="34"/>
    <x v="1"/>
    <s v="162529322"/>
    <s v="ΑΝΔΡΙΚΟΥ"/>
    <s v="ΧΡΙΣΤΙΝΑ"/>
    <s v="ΕΥΣΤΑΘΙΟΣ"/>
    <s v="ΒΕΝΕΤΙΑ"/>
    <x v="3"/>
    <n v="3180"/>
    <n v="28.38"/>
    <s v="Β΄ ΘΕΣΣΑΛΟΝΙΚΗΣ (Π.Ε.)"/>
    <s v="ΑΠΩ"/>
    <s v="ΔΙΕΥΘΥΝΣΗ Π.Ε. Β΄ ΘΕΣΣΑΛΟΝΙΚΗΣ"/>
    <s v="ΚΕΝΤΡΙΚΗΣ ΜΑΚΕΔΟΝΙΑΣ"/>
    <s v="ΘΕΣΣΑΛΟΝΙΚΗ"/>
    <s v="ΑΘΑΝΑΣΙΟΥ ΔΙΑΚΟΥ 8"/>
    <n v="56123"/>
    <n v="2310749948"/>
    <n v="6983150733"/>
    <s v="andrikouxristina@hotmail.com"/>
    <d v="1995-09-06T00:00:00"/>
    <s v="ΑΖ643219"/>
    <s v="Νέα Πρόσληψη"/>
  </r>
  <r>
    <n v="35"/>
    <x v="1"/>
    <s v="164922951"/>
    <s v="ΤΣΙΑΝΤΟΥΛΑ"/>
    <s v="ΑΙΚΑΤΕΡΙΝΗ"/>
    <s v="ΙΩΑΝΝΗΣ"/>
    <s v="ΓΕΩΡΓΙΑ"/>
    <x v="3"/>
    <n v="3193"/>
    <n v="28.3"/>
    <s v="ΦΘΙΩΤΙΔΑΣ (Δ.Ε.)"/>
    <s v="ΑΠΩ"/>
    <s v="ΔΙΕΥΘΥΝΣΗ Δ.Ε. ΦΘΙΩΤΙΔΑΣ"/>
    <s v="ΣΤΕΡΕΑΣ ΕΛΛΑΔΑΣ"/>
    <s v="ΚΑΛΑΜΠΑΚΑ"/>
    <s v="ΔΙΟΓΕΝΟΥΣ 25"/>
    <n v="42200"/>
    <n v="2432077949"/>
    <n v="6981992141"/>
    <s v="tsioukate@gmail.com"/>
    <d v="1996-04-23T00:00:00"/>
    <s v="ΑΙ294377"/>
    <s v="Νέα Πρόσληψη"/>
  </r>
  <r>
    <n v="36"/>
    <x v="1"/>
    <s v="110179713"/>
    <s v="ΔΑΔΗ"/>
    <s v="ΙΩΑΝΝΑ"/>
    <s v="ΔΗΜΗΤΡΙΟΣ"/>
    <s v="ΣΟΦΙΑ"/>
    <x v="3"/>
    <n v="3198"/>
    <n v="28.25"/>
    <s v="Α΄ ΘΕΣΣΑΛΟΝΙΚΗΣ (Δ.Ε.)"/>
    <s v="ΑΠΩ"/>
    <s v="ΔΙΕΥΘΥΝΣΗ Δ.Ε. Α΄ ΘΕΣΣΑΛΟΝΙΚΗΣ"/>
    <s v="ΚΕΝΤΡΙΚΗΣ ΜΑΚΕΔΟΝΙΑΣ"/>
    <s v="ΘΕΣΣΑΛΟΝΙΚΗ"/>
    <s v="ΟΔΥΣΣΕΑ ΕΛΥΤΗ 10"/>
    <n v="56430"/>
    <n v="2310663440"/>
    <n v="6977355684"/>
    <s v="vbisbas@gmail.com"/>
    <d v="1979-02-21T00:00:00"/>
    <s v="AK253185"/>
    <s v="Νέα Πρόσληψη"/>
  </r>
  <r>
    <n v="37"/>
    <x v="1"/>
    <s v="156182920"/>
    <s v="ΡΟΜΠΕΡΤΣ ΚΡΑΓΙΟΠΟΥΛΟΥ"/>
    <s v="ΑΝΝΑ ΜΑΡΙΑ"/>
    <s v="ΓΕΡΑΣΙΜΟΣ ΓΕΘΩΝ"/>
    <s v="ΑΝΑΣΤΑΣΙΑ"/>
    <x v="3"/>
    <n v="3208"/>
    <n v="28.23"/>
    <s v="Β΄ ΘΕΣΣΑΛΟΝΙΚΗΣ (Π.Ε.)"/>
    <s v="ΑΠΩ"/>
    <s v="ΔΙΕΥΘΥΝΣΗ Π.Ε. Β΄ ΘΕΣΣΑΛΟΝΙΚΗΣ"/>
    <s v="ΚΕΝΤΡΙΚΗΣ ΜΑΚΕΔΟΝΙΑΣ"/>
    <s v="ΘΕΣΣΑΛΟΝΙΚΗ"/>
    <s v="ΚΑΛΛΙΘΕΑΣ 9"/>
    <n v="56532"/>
    <n v="2310627979"/>
    <n v="6970916814"/>
    <s v="annamariark@yahoo.gr"/>
    <d v="1993-11-02T00:00:00"/>
    <s v="ΑΙ731183"/>
    <s v="Νέα Πρόσληψη"/>
  </r>
  <r>
    <n v="38"/>
    <x v="1"/>
    <s v="163553203"/>
    <s v="ΚΑΡΑΝΤΟΥΛΑΜΑ"/>
    <s v="ΜΑΡΓΑΡΙΤΑ"/>
    <s v="ΛΕΩΝΙΔΑΣ"/>
    <s v="ΚΩΝΣΤΑΝΤΟΥΛΑ"/>
    <x v="3"/>
    <n v="3223"/>
    <n v="28.13"/>
    <s v="Γ΄ ΑΘΗΝΑΣ (Π.Ε.)"/>
    <s v="ΑΠΩ"/>
    <s v="ΔΙΕΥΘΥΝΣΗ Π.Ε. Γ΄ ΑΘΗΝΑΣ"/>
    <s v="ΑΤΤΙΚΗΣ"/>
    <s v="ΙΛΙΟΝ"/>
    <s v="ΝΕΣΤΟΡΟΣ 72"/>
    <n v="13122"/>
    <n v="6985787213"/>
    <n v="6985787213"/>
    <s v="margkara23@gmail.com"/>
    <d v="1994-01-24T00:00:00"/>
    <s v="ΑΗ615262"/>
    <s v="Νέα Πρόσληψη"/>
  </r>
  <r>
    <n v="39"/>
    <x v="1"/>
    <s v="136298464"/>
    <s v="ΜΑΝΤΖΑΝΑΡΗ"/>
    <s v="ΑΙΚΑΤΕΡΙΝΗ"/>
    <s v="ΓΕΩΡΓΙΟΣ"/>
    <s v="ΧΡΙΣΤΙΝΑ"/>
    <x v="3"/>
    <n v="3226"/>
    <n v="28.1"/>
    <s v="Α΄ ΘΕΣΣΑΛΟΝΙΚΗΣ (Π.Ε.)"/>
    <s v="ΑΠΩ"/>
    <s v="ΔΙΕΥΘΥΝΣΗ Π.Ε. Α΄ ΘΕΣΣΑΛΟΝΙΚΗΣ"/>
    <s v="ΚΕΝΤΡΙΚΗΣ ΜΑΚΕΔΟΝΙΑΣ"/>
    <s v="ΚΕΡΑΣΙΑ ΘΕΣΣΑΛΟΝΙΚΗΣ"/>
    <s v="ΔΑΓΚΛΗ 10"/>
    <n v="57004"/>
    <n v="2310444641"/>
    <n v="6947217178"/>
    <s v="kmantzanari@gmail.com"/>
    <d v="1985-07-31T00:00:00"/>
    <s v="ΑΚ883368"/>
    <s v="Νέα Πρόσληψη"/>
  </r>
  <r>
    <n v="40"/>
    <x v="1"/>
    <s v="153390832"/>
    <s v="ΚΕΛΕΣΙΔΗΣ"/>
    <s v="ΕΥΘΥΜΙΟΣ"/>
    <s v="ΠΑΣΧΑΛΗΣ"/>
    <s v="ΧΡΥΣΟΥΛΑ"/>
    <x v="3"/>
    <n v="3231"/>
    <n v="28.1"/>
    <s v="Α΄ ΕΒΡΟΥ (Π.Ε.)"/>
    <s v="ΑΠΩ"/>
    <s v="ΔΙΕΥΘΥΝΣΗ Π.Ε. ΕΒΡΟΥ"/>
    <s v="ΑΝΑΤΟΛΙΚΗΣ ΜΑΚΕΔΟΝΙΑΣ ΚΑΙ ΘΡΑΚΗΣ"/>
    <s v="ΑΛΕΞΑΝΔΡΟΥΠΟΛΗ"/>
    <s v="ΠΑΤΜΟΥ 4"/>
    <n v="68100"/>
    <n v="6949319836"/>
    <n v="6949319836"/>
    <s v="themouklenkel@hotmail.com"/>
    <d v="1994-11-02T00:00:00"/>
    <s v="AZ912788"/>
    <s v="Νέα Πρόσληψη"/>
  </r>
  <r>
    <n v="41"/>
    <x v="1"/>
    <s v="147023032"/>
    <s v="ΓΕΡΟΔΗΜΟΥ"/>
    <s v="ΑΝΑΣΤΑΣΙΑ"/>
    <s v="ΧΡΗΣΤΟΣ"/>
    <s v="ΙΩΑΝΝΑ"/>
    <x v="3"/>
    <n v="3238"/>
    <n v="28.05"/>
    <s v="Γ΄ ΑΘΗΝΑΣ (Π.Ε.)"/>
    <s v="ΑΠΩ"/>
    <s v="ΔΙΕΥΘΥΝΣΗ Π.Ε. Γ΄ ΑΘΗΝΑΣ"/>
    <s v="ΑΤΤΙΚΗΣ"/>
    <s v="ΑΘΗΝΑ - ΠΕΡΙΣΤΕΡΙ"/>
    <s v="ΜΙΛΗΤΟΥ 18"/>
    <n v="12137"/>
    <n v="2105751381"/>
    <n v="6971658421"/>
    <s v="natasagerodimou@hotmail.com"/>
    <d v="1989-05-27T00:00:00"/>
    <s v="ΑΑ039543"/>
    <s v="Νέα Πρόσληψη"/>
  </r>
  <r>
    <n v="42"/>
    <x v="1"/>
    <s v="166274441"/>
    <s v="ΣΑΚΟΓΛΟΥ"/>
    <s v="ΧΡΥΣΟΥΛΑ"/>
    <s v="ΓΕΩΡΓΙΟΣ"/>
    <s v="ΣΕΛΗΝΗ"/>
    <x v="3"/>
    <n v="3281"/>
    <n v="27.8"/>
    <s v="Β΄ ΘΕΣΣΑΛΟΝΙΚΗΣ (Π.Ε.)"/>
    <s v="ΑΠΩ"/>
    <s v="ΔΙΕΥΘΥΝΣΗ Π.Ε. Β΄ ΘΕΣΣΑΛΟΝΙΚΗΣ"/>
    <s v="ΚΕΝΤΡΙΚΗΣ ΜΑΚΕΔΟΝΙΑΣ"/>
    <s v="ΘΕΣΣΑΛΟΝΙΚΗ "/>
    <s v="ΠΑΓΚΑΛΟΥ 48"/>
    <n v="56334"/>
    <n v="6983751886"/>
    <n v="6983751886"/>
    <s v="chryssa83@gmail.com"/>
    <d v="1997-03-11T00:00:00"/>
    <s v="AI729683"/>
    <s v="Νέα Πρόσληψη"/>
  </r>
  <r>
    <n v="43"/>
    <x v="2"/>
    <s v="146824570"/>
    <s v="ΜΟΥΤΣΙΟΥ"/>
    <s v="ΛΑΜΠΡΙΝΗ"/>
    <s v="ΚΩΝΣΤΑΝΤΙΝΟΣ"/>
    <s v="ΟΛΓΑ"/>
    <x v="3"/>
    <n v="3290"/>
    <n v="27.78"/>
    <s v="Β΄ ΑΘΗΝΑΣ (Π.Ε.)"/>
    <s v="ΑΠΩ"/>
    <s v="ΔΙΕΥΘΥΝΣΗ Π.Ε. Β΄ ΑΘΗΝΑΣ"/>
    <s v="ΑΤΤΙΚΗΣ"/>
    <s v="ΑΘΗΝΑ"/>
    <s v="ΝΕΦΕΛΗΣ 15"/>
    <n v="11853"/>
    <n v="2103475591"/>
    <n v="6946426009"/>
    <s v="mlamprini_@hotmail.com"/>
    <d v="1987-04-01T00:00:00"/>
    <s v="X139121"/>
    <s v="Νέα Πρόσληψη"/>
  </r>
  <r>
    <n v="44"/>
    <x v="1"/>
    <s v="159566263"/>
    <s v="ΔΡΑΚΑΚΗΣ"/>
    <s v="ΣΤΥΛΙΑΝΟΣ"/>
    <s v="ΠΕΤΡΟΣ"/>
    <s v="ΑΣΠΑΣΙΑ"/>
    <x v="3"/>
    <n v="3300"/>
    <n v="27.73"/>
    <s v="Α΄ ΑΘΗΝΑΣ (Π.Ε.)"/>
    <s v="ΑΠΩ"/>
    <s v="ΔΙΕΥΘΥΝΣΗ Π.Ε. Α΄ ΑΘΗΝΑΣ"/>
    <s v="ΑΤΤΙΚΗΣ"/>
    <s v="ΑΘΗΝΑ"/>
    <s v="ΜΙΚΡΑΣ ΑΣΙΑΣ 4"/>
    <n v="11527"/>
    <n v="2831053135"/>
    <n v="6986704759"/>
    <s v="stelios-drakak@hotmail.com"/>
    <d v="1993-09-16T00:00:00"/>
    <s v="AE468338"/>
    <s v="Νέα Πρόσληψη"/>
  </r>
  <r>
    <n v="45"/>
    <x v="1"/>
    <s v="167116288"/>
    <s v="ΚΟΥΤΡΟΥΜΠΗ"/>
    <s v="ΜΑΡΙΑ  ΚΑΝΕΛΛΑ"/>
    <s v="ΠΑΝΑΓΙΩΤΗΣ"/>
    <s v="ΠΟΛΥΞΕΝΗ "/>
    <x v="3"/>
    <n v="3322"/>
    <n v="27.58"/>
    <s v="Α΄ ΚΥΚΛΑΔΩΝ (Π.Ε.)"/>
    <s v="ΑΠΩ"/>
    <s v="ΔΙΕΥΘΥΝΣΗ Π.Ε. ΚΥΚΛΑΔΩΝ"/>
    <s v="ΝΟΤΙΟΥ ΑΙΓΑΙΟΥ"/>
    <s v="ΣΠΑΡΤΗ "/>
    <s v="ΔΙΟΣΚΟΥΡΩΝ 73 "/>
    <n v="23100"/>
    <n v="2731020807"/>
    <n v="6970672960"/>
    <s v="koutroump97@gmail.com"/>
    <d v="1997-10-29T00:00:00"/>
    <s v="ΑΙ803918"/>
    <s v="Νέα Πρόσληψη"/>
  </r>
  <r>
    <n v="46"/>
    <x v="1"/>
    <s v="165122306"/>
    <s v="ΚΑΙΜΑΚΤΣΙΑΔΟΥ"/>
    <s v="ΑΡΧΟΝΤΙΑ"/>
    <s v="ΙΩΑΝΝΗΣ"/>
    <s v="ΑΙΚΑΤΕΡΙΝΗ"/>
    <x v="3"/>
    <n v="3323"/>
    <n v="27.58"/>
    <s v="Β΄ ΘΕΣΣΑΛΟΝΙΚΗΣ (Π.Ε.)"/>
    <s v="ΑΠΩ"/>
    <s v="ΔΙΕΥΘΥΝΣΗ Π.Ε. Β΄ ΘΕΣΣΑΛΟΝΙΚΗΣ"/>
    <s v="ΚΕΝΤΡΙΚΗΣ ΜΑΚΕΔΟΝΙΑΣ"/>
    <s v="ΘΕΣΣΑΛΟΝΙΚΗ"/>
    <s v="ΘΕΜΙΣΤΟΚΛΗ ΣΟΦΟΥΛΗ 103"/>
    <n v="55131"/>
    <n v="2310427384"/>
    <n v="6982484087"/>
    <s v="arxontianikoleta@hotmail.com"/>
    <d v="1996-01-22T00:00:00"/>
    <s v="ΑΚ292057"/>
    <s v="Νέα Πρόσληψη"/>
  </r>
  <r>
    <n v="47"/>
    <x v="1"/>
    <s v="076396749"/>
    <s v="ΔΑΣΚΑΛΑΚΗΣ"/>
    <s v="ΜΑΡΙΝΟΣ"/>
    <s v="ΣΠΥΡΙΔΩΝ"/>
    <s v="ΚΑΛΛΙΟΠΗ"/>
    <x v="3"/>
    <n v="3333"/>
    <n v="27.5"/>
    <s v="ΗΡΑΚΛΕΙΟΥ (Π.Ε.)"/>
    <s v="ΑΠΩ"/>
    <s v="ΔΙΕΥΘΥΝΣΗ Π.Ε. ΗΡΑΚΛΕΙΟΥ"/>
    <s v="ΚΡΗΤΗΣ"/>
    <s v="ΗΡΑΚΛΕΙΟ"/>
    <s v="ΔΑΙΜΟΝΑΚΗΔΩΝ 3"/>
    <n v="71202"/>
    <n v="6932328266"/>
    <n v="6932328266"/>
    <s v="daskalakis-marinos@hotmail.com"/>
    <d v="1969-06-12T00:00:00"/>
    <s v="ΑΙ450150"/>
    <s v="Νέα Πρόσληψη"/>
  </r>
  <r>
    <n v="48"/>
    <x v="1"/>
    <s v="158696060"/>
    <s v="ΚΟΙΝΑΚΗ"/>
    <s v="ΔΕΣΠΟΙΝΑ"/>
    <s v="ΧΡΗΣΤΟΣ"/>
    <s v="ΝΕΚΤΑΡΙΑ"/>
    <x v="3"/>
    <n v="3344"/>
    <n v="27.43"/>
    <s v="Α΄ ΣΑΜΟΥ (Π.Ε.)"/>
    <s v="ΑΠΩ"/>
    <s v="ΔΙΕΥΘΥΝΣΗ Π.Ε. ΣΑΜΟΥ"/>
    <s v="ΒΟΡΕΙΟΥ ΑΙΓΑΙΟΥ"/>
    <s v="ΤΟΥΡΛΩΤΗ ΣΗΤΕΙΑΣ"/>
    <s v="-"/>
    <n v="72057"/>
    <n v="6987772987"/>
    <n v="6987772987"/>
    <s v="despinakoinaki@hotmail.gr"/>
    <d v="1995-10-05T00:00:00"/>
    <s v="ΑΙ454522"/>
    <s v="Νέα Πρόσληψη"/>
  </r>
  <r>
    <n v="49"/>
    <x v="1"/>
    <s v="131787295"/>
    <s v="ΝΕΡΟΥΤΣΟΥ"/>
    <s v="ΙΩΑΝΝΑ"/>
    <s v="ΣΤΕΦΑΝΟΣ"/>
    <s v="ΣΟΦΙΑ"/>
    <x v="3"/>
    <n v="3347"/>
    <n v="27.43"/>
    <s v="Β΄ ΑΘΗΝΑΣ (Π.Ε.)"/>
    <s v="ΑΠΩ"/>
    <s v="ΔΙΕΥΘΥΝΣΗ Π.Ε. Β΄ ΑΘΗΝΑΣ"/>
    <s v="ΑΤΤΙΚΗΣ"/>
    <s v="ΑΘΗΝΑ,ΝΕΑ ΙΩΝΙΑ"/>
    <s v="ΜΗΔΕΙΑΣ 27 "/>
    <n v="14233"/>
    <n v="2102790542"/>
    <n v="6970210744"/>
    <s v="gianna-neroutsou@hotmail.com"/>
    <d v="1990-11-24T00:00:00"/>
    <s v="ΑΕ054489"/>
    <s v="Νέα Πρόσληψη"/>
  </r>
  <r>
    <n v="50"/>
    <x v="1"/>
    <s v="150561423"/>
    <s v="ΘΕΟΔΩΡΑΚΟΥ"/>
    <s v="ΣΤΑΥΡΟΥΛΑ"/>
    <s v="ΑΠΟΣΤΟΛΟΣ"/>
    <s v="ΜΑΡΙΑ"/>
    <x v="3"/>
    <n v="3360"/>
    <n v="27.33"/>
    <s v="Β΄ ΘΕΣΣΑΛΟΝΙΚΗΣ (Π.Ε.)"/>
    <s v="ΑΠΩ"/>
    <s v="ΔΙΕΥΘΥΝΣΗ Π.Ε. Β΄ ΘΕΣΣΑΛΟΝΙΚΗΣ"/>
    <s v="ΚΕΝΤΡΙΚΗΣ ΜΑΚΕΔΟΝΙΑΣ"/>
    <e v="#NAME?"/>
    <s v="ΣΟΝΙΝΟ 6"/>
    <n v="41335"/>
    <n v="6955210580"/>
    <n v="6955210580"/>
    <s v="stavroula_theo@hotmail.com"/>
    <d v="1994-07-09T00:00:00"/>
    <s v="ΑΜ369822"/>
    <s v="Νέα Πρόσληψη"/>
  </r>
  <r>
    <n v="51"/>
    <x v="1"/>
    <s v="154539260"/>
    <s v="ΧΡΥΣΟΥΛΗ"/>
    <s v="ΧΡΙΣΤΙΝΑ"/>
    <s v="ΓΕΩΡΓΙΟΣ"/>
    <s v="ΑΣΗΜΙΝΑ"/>
    <x v="3"/>
    <n v="3362"/>
    <n v="27.33"/>
    <s v="Α΄ ΑΘΗΝΑΣ (Π.Ε.)"/>
    <s v="ΑΠΩ"/>
    <s v="ΔΙΕΥΘΥΝΣΗ Π.Ε. Α΄ ΑΘΗΝΑΣ"/>
    <s v="ΑΤΤΙΚΗΣ"/>
    <s v="ΑΘΗΝΑ"/>
    <s v="ΓΡΗΓΟΡΙΟΥ ΑΥΞΕΝΤΙΟΥ 167"/>
    <n v="15772"/>
    <n v="2107713849"/>
    <n v="6977127719"/>
    <s v="ccrusouli@gmail.com"/>
    <d v="1993-09-28T00:00:00"/>
    <s v="ΑΖ609159"/>
    <s v="Νέα Πρόσληψη"/>
  </r>
  <r>
    <n v="52"/>
    <x v="1"/>
    <s v="114176401"/>
    <s v="ΠΡΟΣΩΤΣΑΝΛΗ"/>
    <s v="ΣΟΦΙΑ"/>
    <s v="ΣΠΥΡΙΔΩΝ"/>
    <s v="ΑΝΑΣΤΑΣΙΑ"/>
    <x v="3"/>
    <n v="3369"/>
    <n v="27.28"/>
    <s v="Β΄ ΘΕΣΣΑΛΟΝΙΚΗΣ (Π.Ε.)"/>
    <s v="ΑΠΩ"/>
    <s v="ΔΙΕΥΘΥΝΣΗ Π.Ε. Β΄ ΘΕΣΣΑΛΟΝΙΚΗΣ"/>
    <s v="ΚΕΝΤΡΙΚΗΣ ΜΑΚΕΔΟΝΙΑΣ"/>
    <s v="ΘΕΣΣΑΛΟΝΙΚΗ"/>
    <s v="ΚΑΛΛΙΟΠΗΣ 12, ΕΥΟΣΜΟΣ"/>
    <n v="54634"/>
    <n v="6906475410"/>
    <n v="6906475410"/>
    <s v="prosotsanli22@yahoo.gr"/>
    <d v="1990-11-22T00:00:00"/>
    <s v="ΑΕ404258"/>
    <s v="Νέα Πρόσληψη"/>
  </r>
  <r>
    <n v="53"/>
    <x v="1"/>
    <s v="149822175"/>
    <s v="ΤΣΙΓΑΡΙΔΑ"/>
    <s v="ΕΛΛΗ"/>
    <s v="ΓΕΩΡΓΙΟΣ"/>
    <s v="ΜΑΡΙΑ"/>
    <x v="3"/>
    <n v="3376"/>
    <n v="27.25"/>
    <s v="Α΄ ΑΘΗΝΑΣ (Π.Ε.)"/>
    <s v="ΑΠΩ"/>
    <s v="ΔΙΕΥΘΥΝΣΗ Π.Ε. Α΄ ΑΘΗΝΑΣ"/>
    <s v="ΑΤΤΙΚΗΣ"/>
    <s v="ΛΑΜΙΑ"/>
    <s v="ΚΟΡΥΣΧΑΔΩΝ &amp; ΚΑΦΑΝΤΑΡΗ"/>
    <n v="35100"/>
    <n v="2231069464"/>
    <n v="6986670371"/>
    <s v="elli.tsig97@gmail.com"/>
    <d v="1997-01-02T00:00:00"/>
    <s v="AI980383"/>
    <s v="Νέα Πρόσληψη"/>
  </r>
  <r>
    <n v="54"/>
    <x v="2"/>
    <s v="116375890"/>
    <s v="ΚΥΖΙΡΙΔΗ"/>
    <s v="ΕΙΡΗΝΗ"/>
    <s v="ΘΕΟΔΩΡΟΣ"/>
    <s v="ΣΑΠΦΩ"/>
    <x v="3"/>
    <n v="3377"/>
    <n v="27.25"/>
    <s v="Δ΄ ΑΘΗΝΑΣ (Π.Ε.)"/>
    <s v="ΑΠΩ"/>
    <s v="ΔΙΕΥΘΥΝΣΗ Π.Ε. Δ΄ ΑΘΗΝΑΣ"/>
    <s v="ΑΤΤΙΚΗΣ"/>
    <s v="ΓΛΥΦΑΔΑ"/>
    <s v="ΣΚΙΑΘΟΥ 9"/>
    <n v="16561"/>
    <n v="6984348008"/>
    <n v="6984348008"/>
    <s v="kyziridi.eirini@gmail.com"/>
    <d v="1997-07-15T00:00:00"/>
    <s v="AI522572"/>
    <s v="Νέα Πρόσληψη"/>
  </r>
  <r>
    <n v="55"/>
    <x v="1"/>
    <s v="136736782"/>
    <s v="ΜΑΙΝΤΟΠΟΥΛΟΥ"/>
    <s v="ΦΩΤΕΙΝΗ"/>
    <s v="ΝΙΚΟΛΑΟΣ"/>
    <s v="ΠΑΡΑΣΚΕΥΗ"/>
    <x v="3"/>
    <n v="3392"/>
    <n v="27.13"/>
    <s v="ΠΕΛΛΑΣ (Π.Ε.)"/>
    <s v="ΑΠΩ"/>
    <s v="ΔΙΕΥΘΥΝΣΗ Π.Ε. ΠΕΛΛΑΣ"/>
    <s v="ΚΕΝΤΡΙΚΗΣ ΜΑΚΕΔΟΝΙΑΣ"/>
    <s v="ΚΟΥΦΑΛΙΑ ΘΕΣ/ΚΗΣ"/>
    <s v="ΑΓ.ΓΕΩΡΙΟΥ &amp; ΠΑΠΑΦΛΕΣΣΑ 31"/>
    <n v="57100"/>
    <n v="6947435158"/>
    <n v="6947435158"/>
    <s v="fgdial@hotmail.com"/>
    <d v="1983-10-08T00:00:00"/>
    <s v="AK873326"/>
    <s v="Νέα Πρόσληψη"/>
  </r>
  <r>
    <n v="56"/>
    <x v="1"/>
    <s v="135393390"/>
    <s v="ΠΡΙΦΤΗ"/>
    <s v="ΕΥΓΕΝΙΑ"/>
    <s v="ΓΙΟΣΗΦ"/>
    <s v="ΒΑΛΕΝΤΙΝΑ"/>
    <x v="3"/>
    <n v="3393"/>
    <n v="27.13"/>
    <s v="Α΄ ΑΘΗΝΑΣ (Π.Ε.)"/>
    <s v="ΑΠΩ"/>
    <s v="ΔΙΕΥΘΥΝΣΗ Π.Ε. Α΄ ΑΘΗΝΑΣ"/>
    <s v="ΑΤΤΙΚΗΣ"/>
    <s v="ΝΕΑ ΦΙΛΑΔΕΛΦΕΙΑ"/>
    <s v="ΙΩΝΙΑΣ 59"/>
    <n v="14341"/>
    <n v="2111839107"/>
    <n v="6940219028"/>
    <s v="evgeniaprifti@hotmail.com"/>
    <d v="1988-01-03T00:00:00"/>
    <s v="ΑΝ504346"/>
    <s v="Νέα Πρόσληψη"/>
  </r>
  <r>
    <n v="57"/>
    <x v="1"/>
    <s v="144460681"/>
    <s v="ΚΑΙΣΕΡΛΙΔΟΥ"/>
    <s v="ΜΑΡΓΑΡΙΤΑ"/>
    <s v="ΣΤΕΦΑΝΟΣ"/>
    <s v="ΜΑΡΙΑ"/>
    <x v="3"/>
    <n v="3394"/>
    <n v="27.13"/>
    <s v="Β΄ ΘΕΣΣΑΛΟΝΙΚΗΣ (Π.Ε.)"/>
    <s v="ΑΠΩ"/>
    <s v="ΔΙΕΥΘΥΝΣΗ Π.Ε. Β΄ ΘΕΣΣΑΛΟΝΙΚΗΣ"/>
    <s v="ΚΕΝΤΡΙΚΗΣ ΜΑΚΕΔΟΝΙΑΣ"/>
    <s v="ΘΕΣΣΑΛΟΝΙΚΗ"/>
    <s v="ΑΜΠΕΛΟΚΗΠΩΝ 14"/>
    <n v="56430"/>
    <n v="2310655019"/>
    <n v="6948208033"/>
    <s v="maggik20@hotmail.com"/>
    <d v="1991-09-20T00:00:00"/>
    <s v="ΑΒ160934"/>
    <s v="Νέα Πρόσληψη"/>
  </r>
  <r>
    <n v="58"/>
    <x v="1"/>
    <s v="154420826"/>
    <s v="ΠΑΛΕΖΙΝΑ"/>
    <s v="ΑΛΙΚΗ"/>
    <s v="ΚΥΡΙΑΚΟΣ"/>
    <s v="ΑΙΚΑΤΕΡΙΝΗ"/>
    <x v="3"/>
    <n v="3397"/>
    <n v="27.1"/>
    <s v="Α΄ ΘΕΣΣΑΛΟΝΙΚΗΣ (Δ.Ε.)"/>
    <s v="ΑΠΩ"/>
    <s v="ΔΙΕΥΘΥΝΣΗ Δ.Ε. Α΄ ΘΕΣΣΑΛΟΝΙΚΗΣ"/>
    <s v="ΚΕΝΤΡΙΚΗΣ ΜΑΚΕΔΟΝΙΑΣ"/>
    <s v="ΘΕΣΣΑΛΟΝΙΚΗ"/>
    <s v="ΑΘΑΝΑΣΙΟΥ ΔΙΑΚΟΥ 34Α"/>
    <n v="54641"/>
    <n v="2313049662"/>
    <n v="6974155753"/>
    <s v="apalezina@yahoo.com"/>
    <d v="1992-08-18T00:00:00"/>
    <s v="ΑΒ712267"/>
    <s v="Νέα Πρόσληψη"/>
  </r>
  <r>
    <n v="59"/>
    <x v="1"/>
    <s v="118377042"/>
    <s v="ΡΟΥΜΠΟΥ"/>
    <s v="ΓΕΩΡΓΙΑ"/>
    <s v="ΣΩΚΡΑΤΗΣ"/>
    <s v="ΑΙΚΑΤΕΡΙΝΗ"/>
    <x v="3"/>
    <n v="3400"/>
    <n v="27.08"/>
    <s v="Γ΄ ΑΘΗΝΑΣ (Π.Ε.)"/>
    <s v="ΑΠΩ"/>
    <s v="ΔΙΕΥΘΥΝΣΗ Π.Ε. Γ΄ ΑΘΗΝΑΣ"/>
    <s v="ΑΤΤΙΚΗΣ"/>
    <s v="ΑΘΗΝΑ ΠΕΡΙΣΤΕΡΙ"/>
    <s v="ΑΙΤΩΛΩΝ 18"/>
    <n v="12135"/>
    <n v="6947907882"/>
    <n v="6947907882"/>
    <s v="zozroumpou@gmail.com"/>
    <d v="1983-03-05T00:00:00"/>
    <s v="ΑΙ116476"/>
    <s v="Νέα Πρόσληψη"/>
  </r>
  <r>
    <n v="60"/>
    <x v="1"/>
    <s v="150081163"/>
    <s v="ΚΑΛΟΓΗΡΟΥ"/>
    <s v="ΣΟΦΙΑ"/>
    <s v="ΧΡΗΣΤΟΣ"/>
    <s v="ΑΘΑΝΑΣΙΑ"/>
    <x v="3"/>
    <n v="3403"/>
    <n v="27.05"/>
    <s v="ΠΕΛΛΑΣ (Δ.Ε.)"/>
    <s v="ΑΠΩ"/>
    <s v="ΔΙΕΥΘΥΝΣΗ Δ.Ε. ΠΕΛΛΑΣ"/>
    <s v="ΚΕΝΤΡΙΚΗΣ ΜΑΚΕΔΟΝΙΑΣ"/>
    <s v="ΑΣΠΡΟ ΣΚΥΔΡΑΣ"/>
    <s v="ΑΣΠΡΟ"/>
    <n v="58500"/>
    <n v="2381061676"/>
    <n v="6981825298"/>
    <s v="sofiakalogirou94@gmail.com"/>
    <d v="1994-06-08T00:00:00"/>
    <s v="ΑΗ313905"/>
    <s v="Νέα Πρόσληψη"/>
  </r>
  <r>
    <n v="61"/>
    <x v="1"/>
    <s v="111360837"/>
    <s v="ΓΙΟΒΑΝΗΣ"/>
    <s v="ΣΠΥΡΙΔΩΝ"/>
    <s v="ΗΛΙΑΣ"/>
    <s v="ΓΕΡΑΣΙΜΟΥΛΑ"/>
    <x v="3"/>
    <n v="3421"/>
    <n v="26.93"/>
    <s v="Γ΄ ΑΘΗΝΑΣ (Π.Ε.)"/>
    <s v="ΑΠΩ"/>
    <s v="ΔΙΕΥΘΥΝΣΗ Π.Ε. Γ΄ ΑΘΗΝΑΣ"/>
    <s v="ΑΤΤΙΚΗΣ"/>
    <s v="ΠΕΡΙΣΤΕΡΙ"/>
    <s v="ΛΕΩΦ. ΚΩΝΣΤΑΝΤΙΝΟΥΠΟΛΕΩΣ 91"/>
    <n v="12132"/>
    <n v="2105758808"/>
    <n v="6955858556"/>
    <s v="spgiovanis@gmail.com"/>
    <d v="1985-06-06T00:00:00"/>
    <s v="ΑΜ562465"/>
    <s v="Νέα Πρόσληψη"/>
  </r>
  <r>
    <n v="62"/>
    <x v="1"/>
    <s v="132686899"/>
    <s v="ΧΡΙΣΤΟΦΟΡΑΚΗ"/>
    <s v="ΚΩΝΣΤΑΝΤΙΝΑ"/>
    <s v="ΧΡΗΣΤΟΣ"/>
    <s v="ΕΥΘΥΜΙΑ"/>
    <x v="3"/>
    <n v="3422"/>
    <n v="26.93"/>
    <s v="Δ΄ ΑΘΗΝΑΣ (Π.Ε.)"/>
    <s v="ΑΠΩ"/>
    <s v="ΔΙΕΥΘΥΝΣΗ Π.Ε. Δ΄ ΑΘΗΝΑΣ"/>
    <s v="ΑΤΤΙΚΗΣ"/>
    <s v="ΑΘΗΝΑ"/>
    <s v="ΕΛΛΗΣΠΟΝΤΟΥ 6"/>
    <n v="17124"/>
    <n v="2109352676"/>
    <n v="6937452062"/>
    <s v="nantia_x@hotmail.com"/>
    <d v="1985-10-24T00:00:00"/>
    <s v="AK789252"/>
    <s v="Νέα Πρόσληψη"/>
  </r>
  <r>
    <n v="63"/>
    <x v="1"/>
    <s v="136685728"/>
    <s v="ΣΩΠΙΚΙΩΤΗ"/>
    <s v="ΕΥΑΓΓΕΛΙΑ"/>
    <s v="ΓΕΩΡΓΙΟΣ"/>
    <s v="ΙΟΥΛΙΕΤΤΑ"/>
    <x v="3"/>
    <n v="3424"/>
    <n v="26.93"/>
    <s v="ΠΡΕΒΕΖΑΣ (Π.Ε.)"/>
    <s v="ΑΠΩ"/>
    <s v="ΔΙΕΥΘΥΝΣΗ Π.Ε. ΠΡΕΒΕΖΑΣ"/>
    <s v="ΗΠΕΙΡΟΥ"/>
    <s v="ΠΡΕΒΕΖΑ"/>
    <s v="ΔΩΔΩΝΗΣ 31"/>
    <n v="48100"/>
    <n v="6987044930"/>
    <n v="6987044930"/>
    <s v="evi_sweet1988@hotmail.com"/>
    <d v="1988-06-18T00:00:00"/>
    <s v="AE768972"/>
    <s v="Νέα Πρόσληψη"/>
  </r>
  <r>
    <n v="64"/>
    <x v="1"/>
    <s v="157780259"/>
    <s v="ΒΥΘΟΥΛΚΑ"/>
    <s v="ΧΡΥΣΟΥΛΑ"/>
    <s v="ΠΑΝΑΓΙΩΤΗΣ"/>
    <s v="ΜΑΡΙΑ"/>
    <x v="3"/>
    <n v="3425"/>
    <n v="26.93"/>
    <s v="Β΄ ΘΕΣΣΑΛΟΝΙΚΗΣ (Π.Ε.)"/>
    <s v="ΑΠΩ"/>
    <s v="ΔΙΕΥΘΥΝΣΗ Π.Ε. Β΄ ΘΕΣΣΑΛΟΝΙΚΗΣ"/>
    <s v="ΚΕΝΤΡΙΚΗΣ ΜΑΚΕΔΟΝΙΑΣ"/>
    <s v="ΘΕΣΣΑΛΟΝΙΚΗ"/>
    <s v="ΣΟΥΛΙΟΥ 8"/>
    <n v="56123"/>
    <n v="2311300184"/>
    <n v="6981919901"/>
    <s v="chrisa347@yahoo.gr"/>
    <d v="1992-03-04T00:00:00"/>
    <s v="ΑΒ716984"/>
    <s v="Νέα Πρόσληψη"/>
  </r>
  <r>
    <n v="65"/>
    <x v="1"/>
    <s v="167545624"/>
    <s v="ΓΚΟΓΚΟΥ"/>
    <s v="ΜΑΡΙΑ"/>
    <s v="ΑΓΓΕΛΟΣ"/>
    <s v="ΧΡΥΣΟΥΛΑ"/>
    <x v="3"/>
    <n v="3437"/>
    <n v="26.88"/>
    <s v="Β΄ ΘΕΣΣΑΛΟΝΙΚΗΣ (Δ.Ε.)"/>
    <s v="ΑΠΩ"/>
    <s v="ΔΙΕΥΘΥΝΣΗ Δ.Ε. Β΄ ΘΕΣΣΑΛΟΝΙΚΗΣ"/>
    <s v="ΚΕΝΤΡΙΚΗΣ ΜΑΚΕΔΟΝΙΑΣ"/>
    <s v="ΘΕΣΣΑΛΟΝΙΚΗ"/>
    <s v="Θ.ΚΟΛΟΚΟΤΡΩΝΗ 5"/>
    <n v="57010"/>
    <n v="2310359112"/>
    <n v="6986650864"/>
    <s v="g_marimar@hotmail.com"/>
    <d v="1998-11-14T00:00:00"/>
    <s v="ΑΚ864536"/>
    <s v="Νέα Πρόσληψη"/>
  </r>
  <r>
    <n v="66"/>
    <x v="1"/>
    <s v="139247408"/>
    <s v="ΠΑΠΑΔΟΠΟΥΛΟΥ"/>
    <s v="ΠΑΝΑΓΙΩΤΑ"/>
    <s v="ΚΥΡΙΑΚΟΣ"/>
    <s v="ΧΑΡΙΚΛΕΙΑ"/>
    <x v="3"/>
    <n v="3439"/>
    <n v="26.88"/>
    <s v="Δ΄ ΑΘΗΝΑΣ (Π.Ε.)"/>
    <s v="ΑΠΩ"/>
    <s v="ΔΙΕΥΘΥΝΣΗ Π.Ε. Δ΄ ΑΘΗΝΑΣ"/>
    <s v="ΑΤΤΙΚΗΣ"/>
    <s v="ΑΘΗΝΑ"/>
    <s v="ΑΓΙΩΝ ΣΑΡΑΝΤΑ 22"/>
    <n v="17342"/>
    <n v="2109949415"/>
    <n v="6980319953"/>
    <s v="giotapapa87@hotmail.com"/>
    <d v="1987-09-18T00:00:00"/>
    <s v="ΑΙ604269"/>
    <s v="Νέα Πρόσληψη"/>
  </r>
  <r>
    <n v="67"/>
    <x v="2"/>
    <s v="133799799"/>
    <s v="ΚΙΤΣΑΡΑ"/>
    <s v="ΑΓΓΕΛΙΚΗ"/>
    <s v="ΓΕΩΡΓΙΟΣ"/>
    <s v="ΚΩΝΣΤΑΝΤΙΝΑ"/>
    <x v="3"/>
    <n v="3443"/>
    <n v="26.83"/>
    <s v="Δ΄ ΑΘΗΝΑΣ (Δ.Ε.)"/>
    <s v="ΑΠΩ"/>
    <s v="ΔΙΕΥΘΥΝΣΗ Δ.Ε. Δ΄ ΑΘΗΝΑΣ"/>
    <s v="ΑΤΤΙΚΗΣ"/>
    <s v="ΑΘΗΝΑ"/>
    <s v="ΚΡΗΤΗΣ 21"/>
    <n v="17342"/>
    <n v="2109911143"/>
    <n v="6932378549"/>
    <s v="agkitsara@gmail.com"/>
    <d v="1983-03-01T00:00:00"/>
    <s v="ΑΕ096216"/>
    <s v="Νέα Πρόσληψη"/>
  </r>
  <r>
    <n v="68"/>
    <x v="1"/>
    <s v="124583468"/>
    <s v="ΤΟΠΑΛΗ"/>
    <s v="ΑΘΑΝΑΣΙΑ"/>
    <s v="ΔΗΜΗΤΡΙΟΣ"/>
    <s v="ΕΥΘΑΛΙΑ"/>
    <x v="3"/>
    <n v="3449"/>
    <n v="26.75"/>
    <s v="Β΄ ΘΕΣΣΑΛΟΝΙΚΗΣ (Π.Ε.)"/>
    <s v="ΑΠΩ"/>
    <s v="ΔΙΕΥΘΥΝΣΗ Π.Ε. Β΄ ΘΕΣΣΑΛΟΝΙΚΗΣ"/>
    <s v="ΚΕΝΤΡΙΚΗΣ ΜΑΚΕΔΟΝΙΑΣ"/>
    <s v="ΣΥΚΙΕΣ ΘΕΣΣΑΛΟΝΙΚΗΣ"/>
    <s v="Μ ΜΠΟΤΣΑΡΗ 4"/>
    <n v="56626"/>
    <n v="2321064100"/>
    <n v="6936818619"/>
    <s v="soulatop651@gmail.com"/>
    <d v="1980-01-27T00:00:00"/>
    <s v="ΑΚ256670"/>
    <s v="Νέα Πρόσληψη"/>
  </r>
  <r>
    <n v="69"/>
    <x v="1"/>
    <s v="113129832"/>
    <s v="ΒΑΛΑΣΟΓΛΟΥ"/>
    <s v="ΘΕΟΔΩΡΑ"/>
    <s v="ΝΙΚΟΛΑΟΣ"/>
    <s v="ΙΩΑΝΝΑ"/>
    <x v="3"/>
    <n v="3459"/>
    <n v="26.68"/>
    <s v="Β΄ ΘΕΣΣΑΛΟΝΙΚΗΣ (Π.Ε.)"/>
    <s v="ΑΠΩ"/>
    <s v="ΔΙΕΥΘΥΝΣΗ Π.Ε. Β΄ ΘΕΣΣΑΛΟΝΙΚΗΣ"/>
    <s v="ΚΕΝΤΡΙΚΗΣ ΜΑΚΕΔΟΝΙΑΣ"/>
    <s v="ΘΕΣΣΑΛΟΝΙΚΗΣ"/>
    <s v="ΤΖΩΝ ΚΕΝΝΕΝΤΥ 4"/>
    <n v="57400"/>
    <n v="2310798952"/>
    <n v="6944437909"/>
    <s v="dwra.valasoglou@hotmail.gr"/>
    <d v="1982-05-08T00:00:00"/>
    <s v="ΑΗ169123"/>
    <s v="Νέα Πρόσληψη"/>
  </r>
  <r>
    <n v="70"/>
    <x v="2"/>
    <s v="157717271"/>
    <s v="ΚΟΡΟΥΝΗ"/>
    <s v="ΓΕΩΡΓΙΑ"/>
    <s v="ΚΩΝΣΤΑΝΤΙΝΟΣ"/>
    <s v="ΖΩΗ"/>
    <x v="3"/>
    <n v="3475"/>
    <n v="26.6"/>
    <s v="ΦΛΩΡΙΝΑΣ (Π.Ε.)"/>
    <s v="ΑΠΩ"/>
    <s v="ΔΙΕΥΘΥΝΣΗ Π.Ε. ΦΛΩΡΙΝΑΣ"/>
    <s v="ΔΥΤΙΚΗΣ ΜΑΚΕΔΟΝΙΑΣ"/>
    <s v="ΙΤΕΑ ΦΛΩΡΙΝΑ "/>
    <n v="0"/>
    <n v="53100"/>
    <n v="6983907153"/>
    <n v="6983907153"/>
    <s v="gwgwgeorgiak@gmail.com"/>
    <d v="1993-10-24T00:00:00"/>
    <s v="ΑΒ866301"/>
    <s v="Νέα Πρόσληψη"/>
  </r>
  <r>
    <n v="71"/>
    <x v="1"/>
    <s v="155291665"/>
    <s v="ΤΣΟΛΑΚΗ"/>
    <s v="ΜΑΡΙΑ"/>
    <s v="ΙΩΑΝΝΗΣ"/>
    <s v="ΕΛΕΝΗ"/>
    <x v="3"/>
    <n v="3477"/>
    <n v="26.58"/>
    <s v="Γ΄ ΑΘΗΝΑΣ (Π.Ε.)"/>
    <s v="ΑΠΩ"/>
    <s v="ΔΙΕΥΘΥΝΣΗ Π.Ε. Γ΄ ΑΘΗΝΑΣ"/>
    <s v="ΑΤΤΙΚΗΣ"/>
    <s v="ΑΘΗΝΑ"/>
    <s v="ΚΙΛΚΙΣ 3"/>
    <n v="12243"/>
    <n v="2105908395"/>
    <n v="6983766272"/>
    <s v="tsolaki_maria@hotmail.com"/>
    <d v="1992-03-23T00:00:00"/>
    <s v="AZ025587"/>
    <s v="Νέα Πρόσληψη"/>
  </r>
  <r>
    <n v="72"/>
    <x v="1"/>
    <s v="158194047"/>
    <s v="ΧΑΤΖΗ"/>
    <s v="ΑΜΑΛΙΑ"/>
    <s v="ΔΗΜΗΤΡΙΟΣ"/>
    <s v="ΕΥΣΤΑΘΙΑ"/>
    <x v="3"/>
    <n v="3491"/>
    <n v="26.48"/>
    <s v="ΑΙΤΩΛΟΑΚΑΡΝΑΝΙΑΣ (Π.Ε.)"/>
    <s v="ΑΠΩ"/>
    <s v="ΔΙΕΥΘΥΝΣΗ Π.Ε. ΑΙΤΩΛΟΑΚΑΡΝΑΝΙΑΣ"/>
    <s v="ΔΥΤΙΚΗΣ ΕΛΛΑΔΑΣ"/>
    <s v="ΚΑΤΟΧΗ ΜΕΣΟΛΟΓΓΙΟΥ"/>
    <n v="0"/>
    <n v="30007"/>
    <n v="6955780414"/>
    <n v="6955780414"/>
    <s v="amaliachatze@gmail.com"/>
    <d v="1995-09-22T00:00:00"/>
    <s v="ΑΙ821585"/>
    <s v="Νέα Πρόσληψη"/>
  </r>
  <r>
    <n v="73"/>
    <x v="1"/>
    <s v="165323061"/>
    <s v="ΚΑΡΔΑΜΑΝΙΔΗ"/>
    <s v="ΑΙΚΑΤΕΡΙΝΗ"/>
    <s v="ΑΝΑΣΤΑΣΙΟΣ"/>
    <s v="ΕΛΕΝΗ"/>
    <x v="3"/>
    <n v="3507"/>
    <n v="26.38"/>
    <s v="Α΄ ΑΘΗΝΑΣ (Π.Ε.)"/>
    <s v="ΑΠΩ"/>
    <s v="ΔΙΕΥΘΥΝΣΗ Π.Ε. Α΄ ΑΘΗΝΑΣ"/>
    <s v="ΑΤΤΙΚΗΣ"/>
    <s v="ΑΘΗΝΑ"/>
    <s v="ΤΡΑΛΛΕΩΝ 3"/>
    <n v="11142"/>
    <n v="6946813102"/>
    <n v="6946813102"/>
    <s v="kat.kardamanidi@hotmail.com"/>
    <d v="1997-06-16T00:00:00"/>
    <s v="ΑΡ101457"/>
    <s v="Νέα Πρόσληψη"/>
  </r>
  <r>
    <n v="74"/>
    <x v="1"/>
    <s v="108292769"/>
    <s v="ΠΑΠΑΙΩΑΝΝΟΥ"/>
    <s v="ΕΜΜΑΝΟΥΗΛ"/>
    <s v="ΠΑΝΑΓΙΩΤΗΣ"/>
    <s v="ΣΤΕΦΑΝΗ"/>
    <x v="3"/>
    <n v="3514"/>
    <n v="26.33"/>
    <s v="Β΄ ΘΕΣΣΑΛΟΝΙΚΗΣ (Δ.Ε.)"/>
    <s v="ΑΠΩ"/>
    <s v="ΔΙΕΥΘΥΝΣΗ Δ.Ε. Β΄ ΘΕΣΣΑΛΟΝΙΚΗΣ"/>
    <s v="ΚΕΝΤΡΙΚΗΣ ΜΑΚΕΔΟΝΙΑΣ"/>
    <s v="ΘΕΣΣΑΛΟΝΙΚΗ"/>
    <s v="ΚΑΠΕΤΑΝ ΑΓΡΑ 28"/>
    <n v="54632"/>
    <n v="6948930566"/>
    <n v="6948930566"/>
    <s v="saetron@hotmail.com"/>
    <d v="1985-10-14T00:00:00"/>
    <s v="ΑΝ353792"/>
    <s v="Νέα Πρόσληψη"/>
  </r>
  <r>
    <n v="75"/>
    <x v="1"/>
    <s v="164011610"/>
    <s v="ΠΟΛΥΖΟΥ"/>
    <s v="ΑΙΚΑΤΕΡΙΝΗ"/>
    <s v="ΑΝΑΣΤΑΣΙΟΣ"/>
    <s v="ΑΝΝΑ"/>
    <x v="3"/>
    <n v="3519"/>
    <n v="26.28"/>
    <s v="Β΄ ΘΕΣΣΑΛΟΝΙΚΗΣ (Δ.Ε.)"/>
    <s v="ΑΠΩ"/>
    <s v="ΔΙΕΥΘΥΝΣΗ Δ.Ε. Β΄ ΘΕΣΣΑΛΟΝΙΚΗΣ"/>
    <s v="ΚΕΝΤΡΙΚΗΣ ΜΑΚΕΔΟΝΙΑΣ"/>
    <s v="ΘΕΣΣΑΛΟΝΙΚΗ"/>
    <s v="ΑΝΔΡΟΝΙΚΟΥ 29"/>
    <n v="56429"/>
    <n v="2310658508"/>
    <n v="6986767292"/>
    <s v="katerina_pol@outlook.com"/>
    <d v="1993-01-30T00:00:00"/>
    <s v="AZ677595"/>
    <s v="Νέα Πρόσληψη"/>
  </r>
  <r>
    <n v="76"/>
    <x v="1"/>
    <s v="144459713"/>
    <s v="ΠΕΤΡΑΚΗ"/>
    <s v="ΕΥΣΤΡΑΤΙΑ"/>
    <s v="ΓΕΩΡΓΙΟΣ"/>
    <s v="ΓΕΩΡΓΙΑ"/>
    <x v="3"/>
    <n v="3525"/>
    <n v="26.25"/>
    <s v="Β΄ ΘΕΣΣΑΛΟΝΙΚΗΣ (Δ.Ε.)"/>
    <s v="ΑΠΩ"/>
    <s v="ΔΙΕΥΘΥΝΣΗ Δ.Ε. Β΄ ΘΕΣΣΑΛΟΝΙΚΗΣ"/>
    <s v="ΚΕΝΤΡΙΚΗΣ ΜΑΚΕΔΟΝΙΑΣ"/>
    <s v="ΝΕΑΠΟΛΗ ΘΕΣΣΑΛΟΝΙΚΗΣ"/>
    <s v="ΑΜΑΣΕΙΑΣ 2"/>
    <n v="56728"/>
    <n v="2310635084"/>
    <n v="6938999603"/>
    <s v="stratoulapetraki@yahoo.gr"/>
    <d v="1983-04-03T00:00:00"/>
    <s v="ΑΙ711027"/>
    <s v="Νέα Πρόσληψη"/>
  </r>
  <r>
    <n v="77"/>
    <x v="1"/>
    <s v="137560641"/>
    <s v="ΜΑΓΡΙΠΗ"/>
    <s v="ΑΡΤΕΜΙΣ"/>
    <s v="ΓΕΡΑΣΙΜΟΣ"/>
    <s v="ΘΕΟΔΩΡΑ"/>
    <x v="3"/>
    <n v="3527"/>
    <n v="26.25"/>
    <s v="Α΄ ΑΘΗΝΑΣ (Π.Ε.)"/>
    <s v="ΑΠΩ"/>
    <s v="ΔΙΕΥΘΥΝΣΗ Π.Ε. Α΄ ΑΘΗΝΑΣ"/>
    <s v="ΑΤΤΙΚΗΣ"/>
    <s v="ΑΘΗΝΑ"/>
    <s v="ΘΟΡΙΚΙΩΝ 30"/>
    <n v="11851"/>
    <n v="2130450762"/>
    <n v="6908319409"/>
    <s v="a.magripi@gmail.com"/>
    <d v="1988-09-09T00:00:00"/>
    <s v="ΑΗ212825"/>
    <s v="Νέα Πρόσληψη"/>
  </r>
  <r>
    <n v="78"/>
    <x v="1"/>
    <s v="164607674"/>
    <s v="ΖΟΥΤΣΟΥ"/>
    <s v="ΕΙΡΗΝΗ"/>
    <s v="ΔΑΥΙΔ"/>
    <s v="ΕΥΦΡΟΣΥΝΗ"/>
    <x v="3"/>
    <n v="3534"/>
    <n v="26.23"/>
    <s v="Α΄ ΑΘΗΝΑΣ (Π.Ε.)"/>
    <s v="ΑΠΩ"/>
    <s v="ΔΙΕΥΘΥΝΣΗ Π.Ε. Α΄ ΑΘΗΝΑΣ"/>
    <s v="ΑΤΤΙΚΗΣ"/>
    <s v="ΒΑΡΗ ΑΤΤΙΚΗΣ"/>
    <s v="ΕΛΕΥΘΕΡΙΑΣ 4"/>
    <n v="16672"/>
    <n v="2109650803"/>
    <n v="6985640678"/>
    <s v="irene.sarma.33@hotmail.com"/>
    <d v="1995-03-30T00:00:00"/>
    <s v="ΑΕ634416"/>
    <s v="Νέα Πρόσληψη"/>
  </r>
  <r>
    <n v="79"/>
    <x v="1"/>
    <s v="138389960"/>
    <s v="ΧΗΤΟΥ"/>
    <s v="ΜΑΡΙΑΝΝΑ"/>
    <s v="ΠΑΝΑΓΙΩΤΗΣ"/>
    <s v="ΒΙΚΤΩΡΙΑ"/>
    <x v="3"/>
    <n v="3537"/>
    <n v="26.2"/>
    <s v="Α΄ ΑΘΗΝΑΣ (Δ.Ε.)"/>
    <s v="ΑΠΩ"/>
    <s v="ΔΙΕΥΘΥΝΣΗ Δ.Ε. Α΄ ΑΘΗΝΑΣ"/>
    <s v="ΑΤΤΙΚΗΣ"/>
    <s v="ΑΘΗΝΑ"/>
    <s v="6-10 ΑΓΙΟΥ ΣΤΥΛΙΑΝΟΥ"/>
    <n v="11476"/>
    <n v="6942673343"/>
    <n v="6942673343"/>
    <s v="mariannachitou@gmail.com"/>
    <d v="1989-03-21T00:00:00"/>
    <s v="X861253"/>
    <s v="Νέα Πρόσληψη"/>
  </r>
  <r>
    <n v="80"/>
    <x v="2"/>
    <s v="131057170"/>
    <s v="ΤΑΚΑΚΗ"/>
    <s v="ΕΥΑΓΓΕΛΙΑ"/>
    <s v="ΣΟΦΟΚΛΗΣ"/>
    <s v="ΣΕΜΙΡΑΜΙΣ"/>
    <x v="3"/>
    <n v="3543"/>
    <n v="26.18"/>
    <s v="Α΄ ΠΕΙΡΑΙΑ (Π.Ε.)"/>
    <s v="ΑΠΩ"/>
    <s v="ΔΙΕΥΘΥΝΣΗ Π.Ε. ΠΕΙΡΑΙΑ"/>
    <s v="ΑΤΤΙΚΗΣ"/>
    <s v="NIKAIA"/>
    <s v="ΜΑΙΑΝΔΡΟΥ 6"/>
    <n v="18450"/>
    <n v="6978959752"/>
    <n v="6978959752"/>
    <s v="liatakaki2408@gmail.com"/>
    <d v="1984-08-01T00:00:00"/>
    <s v="ΑΙ148806"/>
    <s v="Νέα Πρόσληψη"/>
  </r>
  <r>
    <n v="81"/>
    <x v="1"/>
    <s v="101562022"/>
    <s v="ΚΑΠΟΚΑΚΗ"/>
    <s v="ΕΛΕΝΗ"/>
    <s v="ΧΡΗΣΤΟΣ"/>
    <s v="ΚΑΛΛΙΟΠΗ"/>
    <x v="3"/>
    <n v="3550"/>
    <n v="26.13"/>
    <s v="ΧΑΝΙΩΝ (Π.Ε.)"/>
    <s v="ΑΠΩ"/>
    <s v="ΔΙΕΥΘΥΝΣΗ Π.Ε. ΧΑΝΙΩΝ"/>
    <s v="ΚΡΗΤΗΣ"/>
    <s v="ΧΑΝΙΑ"/>
    <s v="ΔΕΛΗΓΙΑΝΝΑΚΗ"/>
    <n v="73100"/>
    <n v="6987494333"/>
    <n v="6987494333"/>
    <s v="kapoeleni@gmail.com"/>
    <d v="1988-03-23T00:00:00"/>
    <s v="AH973725"/>
    <s v="Νέα Πρόσληψη"/>
  </r>
  <r>
    <n v="82"/>
    <x v="1"/>
    <s v="161851628"/>
    <s v="ΖΩΤΟΥ"/>
    <s v="ΕΥΑΓΓΕΛΙΑ"/>
    <s v="ΑΠΟΣΤΟΛΟΣ"/>
    <s v="ΝΕΚΤΑΡΙΑ"/>
    <x v="3"/>
    <n v="3555"/>
    <n v="26.1"/>
    <s v="Β΄ ΑΘΗΝΑΣ (Π.Ε.)"/>
    <s v="ΑΠΩ"/>
    <s v="ΔΙΕΥΘΥΝΣΗ Π.Ε. Β΄ ΑΘΗΝΑΣ"/>
    <s v="ΑΤΤΙΚΗΣ"/>
    <s v="ΑΘΗΝΑ"/>
    <s v="ΚΟΝΩΝΟΣ 2"/>
    <n v="11634"/>
    <n v="2114207029"/>
    <n v="6986997305"/>
    <s v="zotoueva5@gmail.com"/>
    <d v="1996-02-17T00:00:00"/>
    <s v="ΑΝ088540"/>
    <s v="Νέα Πρόσληψη"/>
  </r>
  <r>
    <n v="83"/>
    <x v="1"/>
    <s v="158060094"/>
    <s v="ΣΕΡΕΠΑ"/>
    <s v="ΧΡΥΣΟΥΛΑ"/>
    <s v="ΣΤΑΜΑΤΗΣ"/>
    <s v="ΧΡΙΣΤΙΝΑ"/>
    <x v="3"/>
    <n v="3558"/>
    <n v="26.08"/>
    <s v="Α΄ ΠΕΙΡΑΙΑ (Π.Ε.)"/>
    <s v="ΑΠΩ"/>
    <s v="ΔΙΕΥΘΥΝΣΗ Π.Ε. ΠΕΙΡΑΙΑ"/>
    <s v="ΑΤΤΙΚΗΣ"/>
    <s v="ΦΥΛΗ ΑΤΤΙΚΗΣ"/>
    <s v="ΠΙΝΔΟΥ 6"/>
    <n v="13351"/>
    <n v="2130345414"/>
    <n v="6986340955"/>
    <s v="xrysa93@windowslive.com"/>
    <d v="1992-11-24T00:00:00"/>
    <s v="ΑΒ321391"/>
    <s v="Νέα Πρόσληψη"/>
  </r>
  <r>
    <n v="84"/>
    <x v="1"/>
    <s v="164439963"/>
    <s v="ΡΙΖΟΓΙΑΝΝΗ"/>
    <s v="ΓΕΩΡΓΙΑ"/>
    <s v="ΑΠΟΣΤΟΛΟΣ"/>
    <s v="ΑΘΑΝΑΣΙΑ"/>
    <x v="3"/>
    <n v="3559"/>
    <n v="26.08"/>
    <s v="Β΄ ΑΘΗΝΑΣ (Π.Ε.)"/>
    <s v="ΑΠΩ"/>
    <s v="ΔΙΕΥΘΥΝΣΗ Π.Ε. Β΄ ΑΘΗΝΑΣ"/>
    <s v="ΑΤΤΙΚΗΣ"/>
    <s v="ΑΘΗΝΑ"/>
    <s v="ΑΡΧΙΝΟΥ"/>
    <n v="11745"/>
    <n v="6980798413"/>
    <n v="6980798413"/>
    <s v="gwgw.98@hotmail.gr"/>
    <d v="1998-08-10T00:00:00"/>
    <s v="ΑΚ227308"/>
    <s v="Νέα Πρόσληψη"/>
  </r>
  <r>
    <n v="85"/>
    <x v="1"/>
    <s v="155293425"/>
    <s v="ΜΠΥΡΑ"/>
    <s v="ΚΑΛΛΙΟΠΗ"/>
    <s v="ΡΙΣΑΡΝΤ ΓΙΕΖΥ"/>
    <s v="ΜΑΡΙΑ"/>
    <x v="3"/>
    <n v="3561"/>
    <n v="26.08"/>
    <s v="Β΄ ΑΘΗΝΑΣ (Π.Ε.)"/>
    <s v="ΑΠΩ"/>
    <s v="ΔΙΕΥΘΥΝΣΗ Π.Ε. Β΄ ΑΘΗΝΑΣ"/>
    <s v="ΑΤΤΙΚΗΣ"/>
    <s v="ΧΑΙΔΑΡΙ"/>
    <s v="ΦΩΤΟΠΟΥΛΟΥ 10"/>
    <n v="12462"/>
    <n v="6979289640"/>
    <n v="6979289640"/>
    <s v="kallinamp@gmail.com"/>
    <d v="1993-03-24T00:00:00"/>
    <s v="ΑΗ551015"/>
    <s v="Νέα Πρόσληψη"/>
  </r>
  <r>
    <n v="86"/>
    <x v="1"/>
    <s v="159726472"/>
    <s v="ΠΕΤΡΑΤΟΥ"/>
    <s v="ΒΑΣΙΛΙΚΗ"/>
    <s v="ΧΡΗΣΤΟΣ"/>
    <s v="ΜΑΡΙΑ"/>
    <x v="3"/>
    <n v="3565"/>
    <n v="26.05"/>
    <s v="Δ΄ ΑΘΗΝΑΣ (Δ.Ε.)"/>
    <s v="ΑΠΩ"/>
    <s v="ΔΙΕΥΘΥΝΣΗ Δ.Ε. Δ΄ ΑΘΗΝΑΣ"/>
    <s v="ΑΤΤΙΚΗΣ"/>
    <s v="ΑΡΓΥΡΟΥΠΟΛΗ"/>
    <s v="ΤΡΑΠΕΖΟΥΝΤΟΣ 16"/>
    <n v="16451"/>
    <n v="6948268380"/>
    <n v="6948268380"/>
    <s v="vassopetratou@gmail.com"/>
    <d v="1995-01-26T00:00:00"/>
    <s v="AZ085032"/>
    <s v="Νέα Πρόσληψη"/>
  </r>
  <r>
    <n v="87"/>
    <x v="1"/>
    <s v="114160347"/>
    <s v="ΦΙΛΙΠΠΙΔΟΥ"/>
    <s v="ΝΙΚΟΛΕΤΑ"/>
    <s v="ΧΡΗΣΤΟΣ"/>
    <s v="ΠΕΛΑΓΙΑ"/>
    <x v="3"/>
    <n v="3571"/>
    <n v="26"/>
    <s v="ΔΡΑΜΑΣ (Π.Ε.)"/>
    <s v="ΑΠΩ"/>
    <s v="ΔΙΕΥΘΥΝΣΗ Π.Ε. ΔΡΑΜΑΣ"/>
    <s v="ΑΝΑΤΟΛΙΚΗΣ ΜΑΚΕΔΟΝΙΑΣ ΚΑΙ ΘΡΑΚΗΣ"/>
    <s v="ΔΡΑΜΑ"/>
    <s v="ΦΙΛΕΛΛΗΝΩΝ 7"/>
    <n v="66100"/>
    <n v="6942707266"/>
    <n v="6942707266"/>
    <s v="letafil82@hotmail.com"/>
    <d v="1982-10-20T00:00:00"/>
    <s v="ΑΕ899694"/>
    <s v="Νέα Πρόσληψη"/>
  </r>
  <r>
    <n v="88"/>
    <x v="1"/>
    <s v="132747989"/>
    <s v="ΓΑΒΑΛΑ"/>
    <s v="ΕΥΤΥΧΙΑ ΕΙΡΗΝΗ"/>
    <s v="ΕΛΕΥΘΕΡΙΟΣ"/>
    <s v="ΕΛΕΝΗ"/>
    <x v="3"/>
    <n v="3575"/>
    <n v="25.95"/>
    <s v="Γ΄ ΑΘΗΝΑΣ (Δ.Ε.)"/>
    <s v="ΑΠΩ"/>
    <s v="ΔΙΕΥΘΥΝΣΗ Δ.Ε. Γ΄ ΑΘΗΝΑΣ"/>
    <s v="ΑΤΤΙΚΗΣ"/>
    <s v="ΑΘΗΝΑ"/>
    <s v="ΚΩΝΣΤΑΝΤΙΝΟΥΠΟΛΕΩΣ 32"/>
    <n v="12461"/>
    <n v="2105326195"/>
    <n v="6976191382"/>
    <s v="eftihia.gavala@gmail.com"/>
    <d v="1988-06-07T00:00:00"/>
    <s v="X528027"/>
    <s v="Νέα Πρόσληψη"/>
  </r>
  <r>
    <n v="89"/>
    <x v="1"/>
    <s v="119853510"/>
    <s v="ΧΡΗΣΤΙΔΟΥ"/>
    <s v="ΑΓΓΕΛΙΚΗ"/>
    <s v="ΔΗΜΗΤΡΙΟΣ"/>
    <s v="ΜΑΡΙΑ"/>
    <x v="3"/>
    <n v="3579"/>
    <n v="25.9"/>
    <s v="Β΄ ΘΕΣΣΑΛΟΝΙΚΗΣ (Δ.Ε.)"/>
    <s v="ΑΠΩ"/>
    <s v="ΔΙΕΥΘΥΝΣΗ Δ.Ε. Β΄ ΘΕΣΣΑΛΟΝΙΚΗΣ"/>
    <s v="ΚΕΝΤΡΙΚΗΣ ΜΑΚΕΔΟΝΙΑΣ"/>
    <s v="ΘΕΣΣΑΛΟΝΙΚΗ"/>
    <s v="ΠΛΑΤΩΝΟΣ 51"/>
    <n v="56224"/>
    <n v="2310756214"/>
    <n v="6978430988"/>
    <s v="ag.christ@yahoo.gr"/>
    <d v="1972-08-10T00:00:00"/>
    <s v="ΑΙ733552"/>
    <s v="Νέα Πρόσληψη"/>
  </r>
  <r>
    <n v="90"/>
    <x v="1"/>
    <s v="137652953"/>
    <s v="ΤΣΑΓΚΙΔΗ"/>
    <s v="ΕΙΡΗΝΗ"/>
    <s v="ΑΘΑΝΑΣΙΟΣ"/>
    <s v="ΕΛΕΝΑ"/>
    <x v="3"/>
    <n v="3582"/>
    <n v="25.9"/>
    <s v="Β΄ ΑΘΗΝΑΣ (Π.Ε.)"/>
    <s v="ΑΠΩ"/>
    <s v="ΔΙΕΥΘΥΝΣΗ Π.Ε. Β΄ ΑΘΗΝΑΣ"/>
    <s v="ΑΤΤΙΚΗΣ"/>
    <s v="ΑΘΗΝΑ"/>
    <s v="ΚΟΥΜΑΝΟΥΔΗ 58"/>
    <n v="11474"/>
    <n v="2106453923"/>
    <n v="6972911302"/>
    <s v="tsagidass@gmail.com"/>
    <d v="1983-07-05T00:00:00"/>
    <s v="ΑΙ584568"/>
    <s v="Νέα Πρόσληψη"/>
  </r>
  <r>
    <n v="91"/>
    <x v="1"/>
    <s v="164553618"/>
    <s v="ΨΥΧΟΥΝΤΑΚΗ"/>
    <s v="ΜΕΛΑΧΡΙΝΗ"/>
    <s v="ΓΕΩΡΓΙΟΣ"/>
    <s v="ΧΡΙΣΤΙΝΑ"/>
    <x v="3"/>
    <n v="3586"/>
    <n v="25.88"/>
    <s v="Β΄ ΑΘΗΝΑΣ (Π.Ε.)"/>
    <s v="ΑΠΩ"/>
    <s v="ΔΙΕΥΘΥΝΣΗ Π.Ε. Β΄ ΑΘΗΝΑΣ"/>
    <s v="ΑΤΤΙΚΗΣ"/>
    <s v="ΑΘΗΝΑ"/>
    <s v="ΖΗΝΟΠΟΥΛΟΥ 16"/>
    <n v="11476"/>
    <n v="2106456016"/>
    <n v="6978916687"/>
    <s v="melina_24_@hotmail.com"/>
    <d v="1996-07-08T00:00:00"/>
    <s v="AM090711"/>
    <s v="Νέα Πρόσληψη"/>
  </r>
  <r>
    <n v="92"/>
    <x v="1"/>
    <s v="152117854"/>
    <s v="ΚΑΖΑΝΤΖΙΔΗ"/>
    <s v="ΕΛΕΝΗ"/>
    <s v="ΕΛΕΥΘΕΡΙΟΣ"/>
    <s v="ΟΛΥΜΠΙΑ"/>
    <x v="3"/>
    <n v="3590"/>
    <n v="25.83"/>
    <s v="Α΄ ΠΕΙΡΑΙΑ (Π.Ε.)"/>
    <s v="ΑΠΩ"/>
    <s v="ΔΙΕΥΘΥΝΣΗ Π.Ε. ΠΕΙΡΑΙΑ"/>
    <s v="ΑΤΤΙΚΗΣ"/>
    <s v="ΚΟΡΥΔΑΛΛΟΣ"/>
    <s v="ΑΓΙΟΥ ΝΙΚΟΛΑΟΥ 119"/>
    <n v="18121"/>
    <n v="2105623771"/>
    <n v="6976810878"/>
    <s v="elenitsak94@gmail.com"/>
    <d v="1994-08-06T00:00:00"/>
    <s v="ΑΖ565418"/>
    <s v="Νέα Πρόσληψη"/>
  </r>
  <r>
    <n v="93"/>
    <x v="1"/>
    <s v="150059979"/>
    <s v="ΦΑΡΜΟΥΖΗ"/>
    <s v="ΣΟΦΙΑ"/>
    <s v="ΔΙΟΝΥΣΙΟΣ"/>
    <s v="ΜΑΡΙΑ"/>
    <x v="3"/>
    <n v="3591"/>
    <n v="25.8"/>
    <s v="ΦΛΩΡΙΝΑΣ (Δ.Ε.)"/>
    <s v="ΑΠΩ"/>
    <s v="ΔΙΕΥΘΥΝΣΗ Δ.Ε. ΦΛΩΡΙΝΑΣ"/>
    <s v="ΔΥΤΙΚΗΣ ΜΑΚΕΔΟΝΙΑΣ"/>
    <s v="ΕΔΕΣΣΑ "/>
    <s v="ΚΕΡΑΣΙΑ-ΕΔΕΣΣΑ"/>
    <n v="58200"/>
    <n v="6974570154"/>
    <n v="6974570154"/>
    <s v="sofifarm1@gmail.com"/>
    <d v="1990-11-26T00:00:00"/>
    <s v="ΑΖ809019"/>
    <s v="Νέα Πρόσληψη"/>
  </r>
  <r>
    <n v="94"/>
    <x v="1"/>
    <s v="143609088"/>
    <s v="ΧΡΗΣΤΑΚΗ"/>
    <s v="ΟΛΓΑ"/>
    <s v="ΝΙΚΟΛΑΟΣ"/>
    <s v="ΑΙΚΑΤΕΡΙΝΗ"/>
    <x v="3"/>
    <n v="3594"/>
    <n v="25.78"/>
    <s v="ΧΑΝΙΩΝ (Π.Ε.)"/>
    <s v="ΑΠΩ"/>
    <s v="ΔΙΕΥΘΥΝΣΗ Π.Ε. ΧΑΝΙΩΝ"/>
    <s v="ΚΡΗΤΗΣ"/>
    <s v="ΒΟΥΛΓΑΡΩ ΚΙΣΣΑΜΟΥ"/>
    <s v="-"/>
    <n v="73400"/>
    <n v="2822051382"/>
    <n v="6976872205"/>
    <s v="christakiolga_19@hotmail.com"/>
    <d v="1989-08-03T00:00:00"/>
    <s v="Χ993855"/>
    <s v="Νέα Πρόσληψη"/>
  </r>
  <r>
    <n v="95"/>
    <x v="1"/>
    <s v="113012304"/>
    <s v="ΚΑΡΑΓΙΩΡΑ"/>
    <s v="ΑΙΚΑΤΕΡΙΝΗ"/>
    <s v="ΧΡΗΣΤΟΣ"/>
    <s v="ΑΝΝΑ"/>
    <x v="3"/>
    <n v="3597"/>
    <n v="25.78"/>
    <s v="ΧΑΛΚΙΔΙΚΗΣ (Π.Ε.)"/>
    <s v="ΑΠΩ"/>
    <s v="ΔΙΕΥΘΥΝΣΗ Π.Ε. ΧΑΛΚΙΔΙΚΗΣ"/>
    <s v="ΚΕΝΤΡΙΚΗΣ ΜΑΚΕΔΟΝΙΑΣ"/>
    <s v="ΘΕΣΣΑΛΟΝΙΚΗ"/>
    <s v="ΑΜΥΝΤΑ 28"/>
    <n v="56431"/>
    <n v="6981304769"/>
    <n v="6981304769"/>
    <s v="katerina.karagiora@gmail.com"/>
    <d v="1993-11-25T00:00:00"/>
    <s v="ΑΖ662203"/>
    <s v="Νέα Πρόσληψη"/>
  </r>
  <r>
    <n v="96"/>
    <x v="1"/>
    <s v="133848910"/>
    <s v="ΠΑΠΑΘΕΟΔΩΡΟΥ"/>
    <s v="ΑΘΗΝΑ"/>
    <s v="ΜΑΡΓΑΡΙΤΗΣ"/>
    <s v="ΣΟΦΙΑ"/>
    <x v="3"/>
    <n v="3603"/>
    <n v="25.73"/>
    <s v="Β΄ ΘΕΣΣΑΛΟΝΙΚΗΣ (Δ.Ε.)"/>
    <s v="ΑΠΩ"/>
    <s v="ΔΙΕΥΘΥΝΣΗ Δ.Ε. Β΄ ΘΕΣΣΑΛΟΝΙΚΗΣ"/>
    <s v="ΚΕΝΤΡΙΚΗΣ ΜΑΚΕΔΟΝΙΑΣ"/>
    <s v="ΚΑΛΑΜΑΡΙΑ"/>
    <s v="ΚΑΠΕΤΑΝΙΔΟΥ 3"/>
    <n v="55131"/>
    <n v="6986174379"/>
    <n v="6986174379"/>
    <s v="athinapapatheodorou91@gmail.com"/>
    <d v="1991-05-20T00:00:00"/>
    <s v="ΑΒ886914"/>
    <s v="Νέα Πρόσληψη"/>
  </r>
  <r>
    <n v="97"/>
    <x v="1"/>
    <s v="166101671"/>
    <s v="ΚΟΥΤΣΕΓΚΟΥ"/>
    <s v="ΕΥΑΓΓΕΛΙΑ"/>
    <s v="ΓΕΩΡΓΙΟΣ"/>
    <s v="ΒΑΡΒΑΡΑ"/>
    <x v="3"/>
    <n v="3616"/>
    <n v="25.65"/>
    <s v="Β΄ ΑΘΗΝΑΣ (Π.Ε.)"/>
    <s v="ΑΠΩ"/>
    <s v="ΔΙΕΥΘΥΝΣΗ Π.Ε. Β΄ ΑΘΗΝΑΣ"/>
    <s v="ΑΤΤΙΚΗΣ"/>
    <s v="ΓΑΛΑΤΣΙ"/>
    <s v="ΔΡΥΑΔΩΝ 34"/>
    <n v="11146"/>
    <n v="2111173862"/>
    <n v="6972346426"/>
    <s v="valia.kou@outlook.com.gr"/>
    <d v="1996-03-01T00:00:00"/>
    <s v="AI531496"/>
    <s v="Νέα Πρόσληψη"/>
  </r>
  <r>
    <n v="98"/>
    <x v="1"/>
    <s v="154917564"/>
    <s v="ΠΑΝΤΑΖΗ"/>
    <s v="ΓΕΩΡΓΙΑ"/>
    <s v="ΑΠΟΣΤΟΛΟΣ"/>
    <s v="ΧΡΙΣΤΙΝΑ"/>
    <x v="3"/>
    <n v="3619"/>
    <n v="25.65"/>
    <s v="Β΄ ΘΕΣΣΑΛΟΝΙΚΗΣ (Δ.Ε.)"/>
    <s v="ΑΠΩ"/>
    <s v="ΔΙΕΥΘΥΝΣΗ Δ.Ε. Β΄ ΘΕΣΣΑΛΟΝΙΚΗΣ"/>
    <s v="ΚΕΝΤΡΙΚΗΣ ΜΑΚΕΔΟΝΙΑΣ"/>
    <s v="ΒΑΣΙΛΙΚΑ ΘΕΣΣΑΛΟΝΙΚΗΣ"/>
    <s v="ΒΑΣΙΛΙΚΑ"/>
    <n v="57006"/>
    <n v="2396022903"/>
    <n v="6986609057"/>
    <s v="georgiapantazirn@gmail.com"/>
    <d v="1991-06-16T00:00:00"/>
    <s v="ΑΟ230440"/>
    <s v="Νέα Πρόσληψη"/>
  </r>
  <r>
    <n v="99"/>
    <x v="2"/>
    <s v="164883785"/>
    <s v="ΓΙΑΝΝΟΠΟΥΛΟΥ"/>
    <s v="ΧΡΥΣΑΝΘΗ"/>
    <s v="ΙΩΑΝΝΗΣ"/>
    <s v="ΣΩΤΗΡΙΑ"/>
    <x v="3"/>
    <n v="3621"/>
    <n v="25.63"/>
    <s v="ΑΧΑΪΑΣ (Π.Ε.)"/>
    <s v="ΑΠΩ"/>
    <s v="ΔΙΕΥΘΥΝΣΗ Π.Ε. ΑΧΑΪΑΣ"/>
    <s v="ΔΥΤΙΚΗΣ ΕΛΛΑΔΑΣ"/>
    <s v="ΠΑΤΡΑ"/>
    <s v="ΑΛΛΟΝΗΣΟΥ 79"/>
    <n v="26334"/>
    <n v="6984372138"/>
    <n v="6984372138"/>
    <s v="xrysagiann@yahoo.gr"/>
    <d v="1996-10-31T00:00:00"/>
    <s v="ΑΗ717424"/>
    <s v="Νέα Πρόσληψη"/>
  </r>
  <r>
    <n v="100"/>
    <x v="1"/>
    <s v="103776310"/>
    <s v="ΧΑΤΖΗΔΑΚΗ"/>
    <s v="ΔΕΣΠΟΙΝΑ"/>
    <s v="ΝΙΚΟΛΑΟΣ"/>
    <s v="ΓΙΑΝΝΟΥΛΑ"/>
    <x v="3"/>
    <n v="3624"/>
    <n v="25.63"/>
    <s v="Δ΄ ΑΘΗΝΑΣ (Δ.Ε.)"/>
    <s v="ΑΠΩ"/>
    <s v="ΔΙΕΥΘΥΝΣΗ Δ.Ε. Δ΄ ΑΘΗΝΑΣ"/>
    <s v="ΑΤΤΙΚΗΣ"/>
    <s v="ΑΘΗΝΑ"/>
    <s v="ΙΩΣΗΦ ΔΑΜΑΣΚΗΝΟΥ"/>
    <n v="11471"/>
    <n v="2114088076"/>
    <n v="6937760487"/>
    <s v="idespoina@yahoo.gr"/>
    <d v="1976-04-14T00:00:00"/>
    <s v="ΑΟ899184"/>
    <s v="Νέα Πρόσληψη"/>
  </r>
  <r>
    <n v="101"/>
    <x v="2"/>
    <s v="158533719"/>
    <s v="ΘΕΟΧΑΡΟΠΟΥΛΟΥ"/>
    <s v="ΕΛΕΝΗ"/>
    <s v="ΑΝΑΣΤΑΣΙΟΣ"/>
    <s v="ΙΟΥΛΙΑ"/>
    <x v="3"/>
    <n v="3637"/>
    <n v="25.55"/>
    <s v="ΔΥΤ. ΑΤΤΙΚΗΣ (Δ.Ε.)"/>
    <s v="ΑΠΩ"/>
    <s v="ΔΙΕΥΘΥΝΣΗ Δ.Ε. ΔΥΤΙΚΗΣ ΑΤΤΙΚΗΣ"/>
    <s v="ΑΤΤΙΚΗΣ"/>
    <s v="ΑΘΗΝΑ - ΧΑΙΔΑΡΙ"/>
    <s v="ΥΔΡΑΣ 33"/>
    <n v="12462"/>
    <n v="6989470191"/>
    <n v="6989470191"/>
    <s v="etheoxaropoulou@gmail.com"/>
    <d v="1996-12-20T00:00:00"/>
    <s v="ΑΙ069105"/>
    <s v="Νέα Πρόσληψη"/>
  </r>
  <r>
    <n v="102"/>
    <x v="1"/>
    <s v="151907910"/>
    <s v="ΘΕΟΔΩΡΑΚΗΣ"/>
    <s v="ΣΤΑΥΡΟΣ"/>
    <s v="ΧΡΗΣΤΟΣ"/>
    <s v="ΠΑΣΧΑΛΙΑ"/>
    <x v="3"/>
    <n v="3641"/>
    <n v="25.55"/>
    <s v="Α΄ ΠΕΙΡΑΙΑ (Π.Ε.)"/>
    <s v="ΑΠΩ"/>
    <s v="ΔΙΕΥΘΥΝΣΗ Π.Ε. ΠΕΙΡΑΙΑ"/>
    <s v="ΑΤΤΙΚΗΣ"/>
    <s v="ΚΑΙΣΑΡΙΑΝΗ"/>
    <s v="ΙΛΙΑΔΟΣ 5"/>
    <n v="16121"/>
    <n v="6982168783"/>
    <n v="6982168783"/>
    <s v="staurosteo@hotmail.com"/>
    <d v="1991-05-23T00:00:00"/>
    <s v="ΑΖ268067"/>
    <s v="Νέα Πρόσληψη"/>
  </r>
  <r>
    <n v="103"/>
    <x v="1"/>
    <s v="156215144"/>
    <s v="ΦΡΑΓΚΟΥΛΗΣ"/>
    <s v="ΧΑΡΙΛΑΟΣ"/>
    <s v="ΔΗΜΗΤΡΙΟΣ"/>
    <s v="ΧΑΡΑΛΑΜΠΙΑ"/>
    <x v="3"/>
    <n v="3650"/>
    <n v="25.48"/>
    <s v="Β΄ ΑΝΑΤ. ΑΤΤΙΚΗΣ (Π.Ε.)"/>
    <s v="ΑΠΩ"/>
    <s v="ΔΙΕΥΘΥΝΣΗ Π.Ε. ΑΝΑΤΟΛΙΚΗΣ ΑΤΤΙΚΗΣ"/>
    <s v="ΑΤΤΙΚΗΣ"/>
    <s v="ΑΘΗΝΑ"/>
    <s v="ΑΧΑΡΝΩΝ 419"/>
    <n v="11143"/>
    <n v="2102516316"/>
    <n v="6973760294"/>
    <s v="haris.0n.f0rd@hotmail.com"/>
    <d v="1993-02-23T00:00:00"/>
    <s v="AO061377"/>
    <s v="Νέα Πρόσληψη"/>
  </r>
  <r>
    <n v="104"/>
    <x v="1"/>
    <s v="145996565"/>
    <s v="ΜΗΤΡΑΚΑ"/>
    <s v="ΜΑΛΑΜΑΤΗ"/>
    <s v="ΘΕΟΧΑΡΗΣ"/>
    <s v="ΓΛΥΚΕΡΙΑ"/>
    <x v="3"/>
    <n v="3663"/>
    <n v="25.33"/>
    <s v="ΧΑΛΚΙΔΙΚΗΣ (Π.Ε.)"/>
    <s v="ΑΠΩ"/>
    <s v="ΔΙΕΥΘΥΝΣΗ Π.Ε. ΧΑΛΚΙΔΙΚΗΣ"/>
    <s v="ΚΕΝΤΡΙΚΗΣ ΜΑΚΕΔΟΝΙΑΣ"/>
    <s v="ΘΕΣΣΑΛΟΝΙΚΗ"/>
    <s v="ΣΤΑΓΕΙΡΙΤΗ 33"/>
    <n v="54352"/>
    <n v="2314061920"/>
    <n v="6987308627"/>
    <s v="matina_89@windowslive.com"/>
    <d v="1989-02-08T00:00:00"/>
    <s v="AB696770"/>
    <s v="Νέα Πρόσληψη"/>
  </r>
  <r>
    <n v="105"/>
    <x v="1"/>
    <s v="155987287"/>
    <s v="ΣΩΤΗΡΟΠΟΥΛΟΣ"/>
    <s v="ΧΑΡΑΛΑΜΠΟΣ"/>
    <s v="ΓΕΩΡΓΙΟΣ"/>
    <s v="ΑΙΚΑΤΕΡΙΝΗ"/>
    <x v="3"/>
    <n v="3667"/>
    <n v="25.33"/>
    <s v="Α΄ ΠΕΙΡΑΙΑ (Π.Ε.)"/>
    <s v="ΑΠΩ"/>
    <s v="ΔΙΕΥΘΥΝΣΗ Π.Ε. ΠΕΙΡΑΙΑ"/>
    <s v="ΑΤΤΙΚΗΣ"/>
    <s v="ΠΕΤΡΟΥΠΟΛΗ"/>
    <s v="ΘΡΑΚΗΣ 30"/>
    <n v="13231"/>
    <n v="2710232346"/>
    <n v="6975615753"/>
    <s v="charsot17@gmail.com"/>
    <d v="1994-07-02T00:00:00"/>
    <s v="AZ723105"/>
    <s v="Νέα Πρόσληψη"/>
  </r>
  <r>
    <n v="106"/>
    <x v="1"/>
    <s v="160802949"/>
    <s v="ΚΑΡΑΓΚΙΟΧΤΖΗΣ"/>
    <s v="ΧΡΗΣΤΟΣ"/>
    <s v="ΔΗΜΗΤΡΙΟΣ"/>
    <s v="ΦΛΩΡΑ"/>
    <x v="3"/>
    <n v="3670"/>
    <n v="25.3"/>
    <s v="Α΄ ΠΕΙΡΑΙΑ (Π.Ε.)"/>
    <s v="ΑΠΩ"/>
    <s v="ΔΙΕΥΘΥΝΣΗ Π.Ε. ΠΕΙΡΑΙΑ"/>
    <s v="ΑΤΤΙΚΗΣ"/>
    <s v="ΣΑΛΑΜΙΝΑ"/>
    <s v="ΘΕΜΙΔΟΣ 114"/>
    <n v="18900"/>
    <n v="2104674119"/>
    <n v="6976968089"/>
    <s v="xristoskara93@gmail.com"/>
    <d v="1993-04-14T00:00:00"/>
    <s v="ΑΕ073973"/>
    <s v="Νέα Πρόσληψη"/>
  </r>
  <r>
    <n v="107"/>
    <x v="1"/>
    <s v="152591496"/>
    <s v="ΓΚΟΥΜΑΣ"/>
    <s v="ΓΕΩΡΓΙΟΣ"/>
    <s v="ΧΡΗΣΤΟΣ"/>
    <s v="ΣΩΤΗΡΑ"/>
    <x v="3"/>
    <n v="3674"/>
    <n v="25.28"/>
    <s v="ΞΑΝΘΗΣ (Π.Ε.)"/>
    <s v="ΑΠΩ"/>
    <s v="ΔΙΕΥΘΥΝΣΗ Π.Ε. ΞΑΝΘΗΣ"/>
    <s v="ΑΝΑΤΟΛΙΚΗΣ ΜΑΚΕΔΟΝΙΑΣ ΚΑΙ ΘΡΑΚΗΣ"/>
    <s v="ΞΑΝΘΗ"/>
    <s v="ΑΡΙΣΤΕΙΔΗ ΠΙΑΛΟΓΛΟΥ 52"/>
    <n v="67100"/>
    <n v="6978615703"/>
    <n v="6978615703"/>
    <s v="goumakos92@yahoo.gr"/>
    <d v="1992-11-26T00:00:00"/>
    <s v="AB743006"/>
    <s v="Νέα Πρόσληψη"/>
  </r>
  <r>
    <n v="108"/>
    <x v="1"/>
    <s v="146126430"/>
    <s v="ΝΑΤΣΙΟΥ"/>
    <s v="ΜΙΡΕΛΑ"/>
    <s v="ΖΗΣΟΣ"/>
    <s v="ΑΓΓΕΛΙΚΗ"/>
    <x v="3"/>
    <n v="3675"/>
    <n v="25.28"/>
    <s v="Α΄ ΑΝΑΤ. ΑΤΤΙΚΗΣ (Π.Ε.)"/>
    <s v="ΑΠΩ"/>
    <s v="ΔΙΕΥΘΥΝΣΗ Π.Ε. ΑΝΑΤΟΛΙΚΗΣ ΑΤΤΙΚΗΣ"/>
    <s v="ΑΤΤΙΚΗΣ"/>
    <s v="ΝΕΑ ΙΩΝΙΑ"/>
    <s v="ΑΝΑΞΕΝΝΗΣΕΩΣ 54-56"/>
    <n v="14233"/>
    <n v="6942936392"/>
    <n v="6942936392"/>
    <s v="natsioumirela@hotmail.com"/>
    <d v="1975-06-09T00:00:00"/>
    <s v="ΑΗ142061"/>
    <s v="Νέα Πρόσληψη"/>
  </r>
  <r>
    <n v="109"/>
    <x v="1"/>
    <s v="152394556"/>
    <s v="ΠΑΠΑΘΑΝΑΣΙΟΥ"/>
    <s v="ΠΑΡΑΣΚΕΥΗ"/>
    <s v="ΔΗΜΗΤΡΙΟΣ"/>
    <s v="ΚΩΝΣΤΑΝΤΙΝΑ"/>
    <x v="3"/>
    <n v="3677"/>
    <n v="25.28"/>
    <s v="Α΄ ΠΕΙΡΑΙΑ (Δ.Ε.)"/>
    <s v="ΑΠΩ"/>
    <s v="ΔΙΕΥΘΥΝΣΗ Δ.Ε. ΠΕΙΡΑΙΑ"/>
    <s v="ΑΤΤΙΚΗΣ"/>
    <s v="ΑΘΗΝΑ"/>
    <s v="ΜΙΧΑΛΑΚΟΠΟΥΛΟΥ 200"/>
    <n v="11527"/>
    <n v="6973591841"/>
    <n v="6973591841"/>
    <s v="papathanasiouparaskeui@gmail.com"/>
    <d v="1992-02-21T00:00:00"/>
    <s v="ΑΝ430858"/>
    <s v="Νέα Πρόσληψη"/>
  </r>
  <r>
    <n v="110"/>
    <x v="1"/>
    <s v="117684289"/>
    <s v="ΠΑΓΩΝΗ"/>
    <s v="ΧΡΥΣΟΥΛΑ"/>
    <s v="ΑΘΑΝΑΣΙΟΣ"/>
    <s v="ΧΡΥΣΟΥΛΑ"/>
    <x v="3"/>
    <n v="3678"/>
    <n v="25.25"/>
    <s v="ΗΜΑΘΙΑΣ (Π.Ε.)"/>
    <s v="ΑΠΩ"/>
    <s v="ΔΙΕΥΘΥΝΣΗ Π.Ε. ΗΜΑΘΙΑΣ"/>
    <s v="ΚΕΝΤΡΙΚΗΣ ΜΑΚΕΔΟΝΙΑΣ"/>
    <s v="ΚΟΠΑΝΟΣ ΝΑΟΥΣΑΣ"/>
    <s v="ΕΡΜΟΥ 56"/>
    <n v="59035"/>
    <n v="2332041621"/>
    <n v="6978067763"/>
    <s v="xpagwni@gmail.com"/>
    <d v="1983-03-23T00:00:00"/>
    <s v="ΑΜ981700"/>
    <s v="Νέα Πρόσληψη"/>
  </r>
  <r>
    <n v="111"/>
    <x v="1"/>
    <s v="113143654"/>
    <s v="ΡΟΥΠΑΝΗ"/>
    <s v="ΜΑΡΙΑ"/>
    <s v="ΚΩΝΣΤΑΝΤ"/>
    <s v="ΑΝΑΣΤΑΣΙΑ"/>
    <x v="3"/>
    <n v="3684"/>
    <n v="25.25"/>
    <s v="ΗΜΑΘΙΑΣ (Π.Ε.)"/>
    <s v="ΑΠΩ"/>
    <s v="ΔΙΕΥΘΥΝΣΗ Π.Ε. ΗΜΑΘΙΑΣ"/>
    <s v="ΚΕΝΤΡΙΚΗΣ ΜΑΚΕΔΟΝΙΑΣ"/>
    <s v="ΧΑΛΚΗΔΟΝΑ"/>
    <s v="ΓΡΑΒΙΑΣ 14"/>
    <n v="57007"/>
    <n v="2391022332"/>
    <n v="6972938319"/>
    <s v="mariaroup@gmail.com"/>
    <d v="1974-12-18T00:00:00"/>
    <s v="ΑΙ744136"/>
    <s v="Νέα Πρόσληψη"/>
  </r>
  <r>
    <n v="112"/>
    <x v="1"/>
    <s v="166622415"/>
    <s v="ΜΠΑΡΗ"/>
    <s v="ΔΗΜΗΤΡΑ"/>
    <s v="ΚΩΝΣΤΑΝΤΙΝΟΣ"/>
    <s v="ΠΑΝΑΓΙΩΤΑ"/>
    <x v="3"/>
    <n v="3695"/>
    <n v="25.2"/>
    <s v="ΑΧΑΪΑΣ (Π.Ε.)"/>
    <s v="ΑΠΩ"/>
    <s v="ΔΙΕΥΘΥΝΣΗ Π.Ε. ΑΧΑΪΑΣ"/>
    <s v="ΔΥΤΙΚΗΣ ΕΛΛΑΔΑΣ"/>
    <s v="ΠΤΕΡΗ"/>
    <n v="0"/>
    <n v="25015"/>
    <n v="6982970076"/>
    <n v="6982970076"/>
    <s v="dimimpa2442@gmail.com"/>
    <d v="1997-06-04T00:00:00"/>
    <s v="ΑΝ248078"/>
    <s v="Νέα Πρόσληψη"/>
  </r>
  <r>
    <n v="113"/>
    <x v="1"/>
    <s v="147674001"/>
    <s v="ΚΟΚΚΟΒΟΥ"/>
    <s v="ΗΛΙΑΝΑ"/>
    <s v="ΣΠΥΡΟΣ"/>
    <s v="ΒΑΣΙΛΙΚΗ"/>
    <x v="3"/>
    <n v="3702"/>
    <n v="25.18"/>
    <s v="Α΄ ΑΝΑΤ. ΑΤΤΙΚΗΣ (Π.Ε.)"/>
    <s v="ΑΠΩ"/>
    <s v="ΔΙΕΥΘΥΝΣΗ Π.Ε. ΑΝΑΤΟΛΙΚΗΣ ΑΤΤΙΚΗΣ"/>
    <s v="ΑΤΤΙΚΗΣ"/>
    <s v="ΑΘΗΝΑ"/>
    <s v="ΚΕΔΡΩΝ 6 ΚΡΥΟΝΕΡΙ"/>
    <n v="14568"/>
    <n v="6988326536"/>
    <n v="6988326536"/>
    <s v="lianaki_kokkovou@hotmail.gr"/>
    <d v="1994-06-12T00:00:00"/>
    <s v="ΑΖ493984"/>
    <s v="Νέα Πρόσληψη"/>
  </r>
  <r>
    <n v="114"/>
    <x v="1"/>
    <s v="143378221"/>
    <s v="ΣΤΑΥΡΟΠΟΥΛΟΥ"/>
    <s v="ΟΥΡΑΝΙΑ"/>
    <s v="ΚΩΝΣΤΑΝΤΙΝΟΣ"/>
    <s v="ΣΤΑΥΡΟΥΛΑ"/>
    <x v="3"/>
    <n v="3710"/>
    <n v="25.13"/>
    <s v="Α΄ ΑΝΑΤ. ΑΤΤΙΚΗΣ (Π.Ε.)"/>
    <s v="ΑΠΩ"/>
    <s v="ΔΙΕΥΘΥΝΣΗ Π.Ε. ΑΝΑΤΟΛΙΚΗΣ ΑΤΤΙΚΗΣ"/>
    <s v="ΑΤΤΙΚΗΣ"/>
    <s v="ΑΘΗΝΑ"/>
    <s v="ΚΙΣΣΑΜΟΥ 36"/>
    <n v="17342"/>
    <n v="6946416560"/>
    <n v="6946416560"/>
    <s v="ranitaki@hotmail.gr"/>
    <d v="1989-02-16T00:00:00"/>
    <s v="Χ585766"/>
    <s v="Νέα Πρόσληψη"/>
  </r>
  <r>
    <n v="115"/>
    <x v="2"/>
    <s v="162516848"/>
    <s v="ΠΑΝΤΕΛΙΔΟΥ"/>
    <s v="ΑΘΑΝΑΣΙΑ"/>
    <s v="ΧΑΡΑΛΑΜΠΟΣ"/>
    <s v="ΧΡΥΣΗ"/>
    <x v="3"/>
    <n v="3716"/>
    <n v="25.08"/>
    <s v="Α΄ ΕΒΡΟΥ (Δ.Ε.)"/>
    <s v="ΑΠΩ"/>
    <s v="ΔΙΕΥΘΥΝΣΗ Δ.Ε. ΕΒΡΟΥ"/>
    <s v="ΑΝΑΤΟΛΙΚΗΣ ΜΑΚΕΔΟΝΙΑΣ ΚΑΙ ΘΡΑΚΗΣ"/>
    <s v="ΦΙΛΙΠΠΟΥΠΟΛΕΩΣ"/>
    <n v="18"/>
    <n v="56123"/>
    <n v="6983733115"/>
    <n v="6983733115"/>
    <s v="athanasiapant@hotmail.com"/>
    <d v="1994-11-22T00:00:00"/>
    <s v="ΑΗ179759"/>
    <s v="Νέα Πρόσληψη"/>
  </r>
  <r>
    <n v="116"/>
    <x v="1"/>
    <s v="300517594"/>
    <s v="ΚΑΡΑΝΤΖΑ"/>
    <s v="ΜΑΡΙΑ"/>
    <s v="ΙΩΑΝΝΗΣ"/>
    <s v="ΣΟΦΙΑ"/>
    <x v="3"/>
    <n v="3717"/>
    <n v="25.08"/>
    <s v="Α΄ ΑΝΑΤ. ΑΤΤΙΚΗΣ (Π.Ε.)"/>
    <s v="ΑΠΩ"/>
    <s v="ΔΙΕΥΘΥΝΣΗ Π.Ε. ΑΝΑΤΟΛΙΚΗΣ ΑΤΤΙΚΗΣ"/>
    <s v="ΑΤΤΙΚΗΣ"/>
    <s v="ΜΕΛΙΣΣΙΑ"/>
    <s v="ΣΕΡΙΦΟΥ 19"/>
    <n v="15127"/>
    <n v="2743051068"/>
    <n v="6988548793"/>
    <s v="karantzam@gmail.com"/>
    <d v="1991-03-07T00:00:00"/>
    <s v="ΑΗ226265"/>
    <s v="Νέα Πρόσληψη"/>
  </r>
  <r>
    <n v="117"/>
    <x v="1"/>
    <s v="160454072"/>
    <s v="ΣΑΡΛΑΝΗ"/>
    <s v="ΑΝΑΣΤΑΣΙΑ"/>
    <s v="ΠΑΝΑΓΙΩΤΗΣ"/>
    <s v="ΔΕΣΠΟΙΝΑ"/>
    <x v="3"/>
    <n v="3723"/>
    <n v="25.05"/>
    <s v="Β΄ ΑΝΑΤ. ΑΤΤΙΚΗΣ (Π.Ε.)"/>
    <s v="ΑΠΩ"/>
    <s v="ΔΙΕΥΘΥΝΣΗ Π.Ε. ΑΝΑΤΟΛΙΚΗΣ ΑΤΤΙΚΗΣ"/>
    <s v="ΑΤΤΙΚΗΣ"/>
    <s v="ΑΘΗΝΑ"/>
    <s v="ΧΑΡΙΛΑΟΥ ΤΡΙΚΟΥΠΗ 29"/>
    <n v="11147"/>
    <n v="2102914765"/>
    <n v="6987252712"/>
    <s v="anasarlani@hotmail.com"/>
    <d v="1994-01-31T00:00:00"/>
    <s v="ΑΡ134427"/>
    <s v="Νέα Πρόσληψη"/>
  </r>
  <r>
    <n v="118"/>
    <x v="1"/>
    <s v="154696695"/>
    <s v="ΚΟΝΤΟΥΛΑ"/>
    <s v="ΑΝΝΑ"/>
    <s v="ΙΩΑΝΝΗΣ"/>
    <s v="ΑΓΑΘΗ"/>
    <x v="3"/>
    <n v="3734"/>
    <n v="24.98"/>
    <s v="Α΄ ΑΝΑΤ. ΑΤΤΙΚΗΣ (Δ.Ε.)"/>
    <s v="ΑΠΩ"/>
    <s v="ΔΙΕΥΘΥΝΣΗ Δ.Ε. ΑΝΑΤΟΛΙΚΗΣ ΑΤΤΙΚΗΣ"/>
    <s v="ΑΤΤΙΚΗΣ"/>
    <s v="ΑΘΗΝΑΣ"/>
    <n v="26"/>
    <n v="17673"/>
    <n v="6944028924"/>
    <n v="6944028924"/>
    <s v="annamyz49@gmail.com"/>
    <d v="1995-11-27T00:00:00"/>
    <s v="ΑΟ160339"/>
    <s v="Νέα Πρόσληψη"/>
  </r>
  <r>
    <n v="119"/>
    <x v="2"/>
    <s v="160202956"/>
    <s v="ΖΛΑΤΙΝΗ"/>
    <s v="ΕΥΑΓΓΕΛΙΑ"/>
    <s v="ΧΡΗΣΤΟΣ"/>
    <s v="ΑΙΚΑΤΕΡΙΝΗ"/>
    <x v="3"/>
    <n v="3735"/>
    <n v="24.98"/>
    <s v="ΞΑΝΘΗΣ (Δ.Ε.)"/>
    <s v="ΑΠΩ"/>
    <s v="ΔΙΕΥΘΥΝΣΗ Δ.Ε. ΞΑΝΘΗΣ"/>
    <s v="ΑΝΑΤΟΛΙΚΗΣ ΜΑΚΕΔΟΝΙΑΣ ΚΑΙ ΘΡΑΚΗΣ"/>
    <s v="ΞΑΝΘΗ"/>
    <s v="ΝΕΣΤΟΥ 1Α"/>
    <n v="67100"/>
    <n v="2541076079"/>
    <n v="6981940777"/>
    <s v="lina_zlat@yahoo.gr"/>
    <d v="1992-11-03T00:00:00"/>
    <s v="ΑΝ775908"/>
    <s v="Νέα Πρόσληψη"/>
  </r>
  <r>
    <n v="120"/>
    <x v="1"/>
    <s v="066373102"/>
    <s v="ΜΑΡΚΑΚΗ"/>
    <s v="ΜΑΡΙΑ"/>
    <s v="ΕΜΜΑΝΟΥΗΛ"/>
    <s v="ΕΥΓΕΝΙΑ"/>
    <x v="3"/>
    <n v="3741"/>
    <n v="24.93"/>
    <s v="ΛΑΣΙΘΙΟΥ (Π.Ε.)"/>
    <s v="ΑΠΩ"/>
    <s v="ΔΙΕΥΘΥΝΣΗ Π.Ε. ΛΑΣΙΘΙΟΥ"/>
    <s v="ΚΡΗΤΗΣ"/>
    <s v="ΗΡΑΚΛΕΙΟ"/>
    <s v="ΓΡΑΝΙΚΟΥ 9"/>
    <n v="71409"/>
    <n v="2810322911"/>
    <n v="6972224841"/>
    <s v="markaki16maria@gmail.com"/>
    <d v="1969-07-16T00:00:00"/>
    <s v="Ν988419"/>
    <s v="Νέα Πρόσληψη"/>
  </r>
  <r>
    <n v="121"/>
    <x v="1"/>
    <s v="153398344"/>
    <s v="ΠΑΠΑΧΡΗΣΤΟΥ"/>
    <s v="ΓΕΩΡΓΙΑ"/>
    <s v="ΕΥΑΓΓΕΛΟΣ"/>
    <s v="ΜΑΡΙΑ"/>
    <x v="3"/>
    <n v="3759"/>
    <n v="24.83"/>
    <s v="Α΄ ΕΒΡΟΥ (Δ.Ε.)"/>
    <s v="ΑΠΩ"/>
    <s v="ΔΙΕΥΘΥΝΣΗ Δ.Ε. ΕΒΡΟΥ"/>
    <s v="ΑΝΑΤΟΛΙΚΗΣ ΜΑΚΕΔΟΝΙΑΣ ΚΑΙ ΘΡΑΚΗΣ"/>
    <s v="ΑΛΕΞΑΝΔΡΟΥΠΟΛΗ"/>
    <s v="ΧΑΤΖΟΠΟΥΛΟΥ 16"/>
    <n v="68100"/>
    <n v="2551082657"/>
    <n v="6947497594"/>
    <s v="georgiapapachristou@hotmail.com"/>
    <d v="1993-06-28T00:00:00"/>
    <s v="ΑΖ911213"/>
    <s v="Νέα Πρόσληψη"/>
  </r>
  <r>
    <n v="122"/>
    <x v="1"/>
    <s v="300098278"/>
    <s v="ΚΟΥΔΑ"/>
    <s v="ΧΡΥΣΟΠΗΓΗ"/>
    <s v="ΠΟΛΥΧΡΟΝΗΣ"/>
    <s v="ΣΤΥΛΙΑΝΗ"/>
    <x v="3"/>
    <n v="3762"/>
    <n v="24.8"/>
    <s v="ΗΜΑΘΙΑΣ (Π.Ε.)"/>
    <s v="ΑΠΩ"/>
    <s v="ΔΙΕΥΘΥΝΣΗ Π.Ε. ΗΜΑΘΙΑΣ"/>
    <s v="ΚΕΝΤΡΙΚΗΣ ΜΑΚΕΔΟΝΙΑΣ"/>
    <s v="ΘΕΣΣΑΛΟΝΙΚΗ"/>
    <s v="ΣΑΦΡΑΣ 11"/>
    <n v="57003"/>
    <n v="2310701683"/>
    <n v="6979293220"/>
    <s v="chryssa_kouda@hotmail.gr"/>
    <d v="1986-03-01T00:00:00"/>
    <s v="AM701393"/>
    <s v="Νέα Πρόσληψη"/>
  </r>
  <r>
    <n v="123"/>
    <x v="2"/>
    <s v="162500193"/>
    <s v="ΦΕΛΛΙΑ"/>
    <s v="ΑΓΓΕΛΙΚΗ"/>
    <s v="ΜΑΛΑΜΑΣ"/>
    <s v="ΕΥΑΓΓΕΛΙΑ"/>
    <x v="3"/>
    <n v="3766"/>
    <n v="24.75"/>
    <s v="Α΄ ΚΑΒΑΛΑΣ (Δ.Ε.)"/>
    <s v="ΑΠΩ"/>
    <s v="ΔΙΕΥΘΥΝΣΗ Δ.Ε. ΚΑΒΑΛΑΣ"/>
    <s v="ΑΝΑΤΟΛΙΚΗΣ ΜΑΚΕΔΟΝΙΑΣ ΚΑΙ ΘΡΑΚΗΣ"/>
    <s v="ΤΕΡΠΝΗ ΣΕΡΡΩΝ"/>
    <s v="ΓΑΛΗΝΟΥ"/>
    <n v="62200"/>
    <n v="6983946132"/>
    <n v="6983946132"/>
    <s v="angel.fellia@gmail.com"/>
    <d v="1995-06-22T00:00:00"/>
    <s v="ΑΙ718546"/>
    <s v="Νέα Πρόσληψη"/>
  </r>
  <r>
    <n v="124"/>
    <x v="1"/>
    <s v="161810935"/>
    <s v="ΜΑΛΑΜΑ"/>
    <s v="ΜΑΡΙΑΝΤΖΕΛΑ"/>
    <s v="ΝΙΚΟΛΑΟΣ"/>
    <s v="ΝΙΚΗ"/>
    <x v="3"/>
    <n v="3772"/>
    <n v="24.73"/>
    <s v="ΜΕΣΣΗΝΙΑΣ (Δ.Ε.)"/>
    <s v="ΑΠΩ"/>
    <s v="ΔΙΕΥΘΥΝΣΗ Δ.Ε. ΜΕΣΣΗΝΙΑΣ"/>
    <s v="ΠΕΛΟΠΟΝΝΗΣΟΥ"/>
    <s v="ΠΕΥΚΗ, ΑΘΗΝΑ"/>
    <s v="ΝΙΚΟΛΑΟΥ ΠΛΑΣΤΗΡΑ 2"/>
    <n v="15121"/>
    <n v="6984573679"/>
    <n v="6984573679"/>
    <s v="mariangelaalama@gmail.com"/>
    <d v="1994-04-09T00:00:00"/>
    <s v="ΑΕ744786"/>
    <s v="Νέα Πρόσληψη"/>
  </r>
  <r>
    <n v="125"/>
    <x v="1"/>
    <s v="162658494"/>
    <s v="ΠΑΠΠΑ"/>
    <s v="ΜΑΡΙΕΛΑ"/>
    <s v="ΠΥΡΟ"/>
    <s v="ΕΓΚΛΑΝΤΙΝΑ"/>
    <x v="3"/>
    <n v="3781"/>
    <n v="24.68"/>
    <s v="ΔΥΤ. ΑΤΤΙΚΗΣ (Δ.Ε.)"/>
    <s v="ΑΠΩ"/>
    <s v="ΔΙΕΥΘΥΝΣΗ Δ.Ε. ΔΥΤΙΚΗΣ ΑΤΤΙΚΗΣ"/>
    <s v="ΑΤΤΙΚΗΣ"/>
    <s v="ΜΕΤΑΜΟΡΦΩΣΗ, ΑΤΤΙΚΗ"/>
    <s v="ΙΜΒΡΟΥ 6"/>
    <n v="14451"/>
    <n v="6949233979"/>
    <n v="6949233979"/>
    <s v="pappamariela@gmail.com"/>
    <d v="1993-07-15T00:00:00"/>
    <s v="ΑΜ154800"/>
    <s v="Νέα Πρόσληψη"/>
  </r>
  <r>
    <n v="126"/>
    <x v="1"/>
    <s v="150231274"/>
    <s v="ΜΩΥΣΙΔΟΥ"/>
    <s v="ΙΩΑΝΝΑ ΕΥΑΓΓΕΛΙΑ"/>
    <s v="ΓΕΩΡΓΙΟΣ"/>
    <s v="ΗΛΙΑΝΑ"/>
    <x v="3"/>
    <n v="3787"/>
    <n v="24.63"/>
    <s v="ΡΟΔΟΠΗΣ (Π.Ε.)"/>
    <s v="ΑΠΩ"/>
    <s v="ΔΙΕΥΘΥΝΣΗ Π.Ε. ΡΟΔΟΠΗΣ"/>
    <s v="ΑΝΑΤΟΛΙΚΗΣ ΜΑΚΕΔΟΝΙΑΣ ΚΑΙ ΘΡΑΚΗΣ"/>
    <s v="PUCHHEIM"/>
    <s v="JOSEF SCHAUER STR.34"/>
    <n v="82178"/>
    <n v="6984489178"/>
    <n v="6984489178"/>
    <s v="iwannaevams@outlook.com"/>
    <d v="1990-03-02T00:00:00"/>
    <s v="ΑΟ695587"/>
    <s v="Νέα Πρόσληψη"/>
  </r>
  <r>
    <n v="127"/>
    <x v="1"/>
    <s v="149676087"/>
    <s v="ΛΕΟΝΤΗΣ"/>
    <s v="ΠΑΝΑΓΙΩΤΗΣ"/>
    <s v="ΓΕΩΡΓΙΟΣ"/>
    <s v="ΜΑΡΙΑ"/>
    <x v="3"/>
    <n v="3788"/>
    <n v="24.6"/>
    <s v="Α΄ ΛΕΣΒΟΥ (Π.Ε.)"/>
    <s v="ΑΠΩ"/>
    <s v="ΔΙΕΥΘΥΝΣΗ Π.Ε. ΛΕΣΒΟΥ"/>
    <s v="ΒΟΡΕΙΟΥ ΑΙΓΑΙΟΥ"/>
    <s v="ΠΕΤΡΑ ΛΕΣΒΟΥ"/>
    <n v="0"/>
    <n v="81109"/>
    <n v="2253041319"/>
    <n v="6972133828"/>
    <s v="pa.leon87@gmail.com"/>
    <d v="1987-06-11T00:00:00"/>
    <s v="AA437147"/>
    <s v="Νέα Πρόσληψη"/>
  </r>
  <r>
    <n v="128"/>
    <x v="1"/>
    <s v="141820427"/>
    <s v="ΓΕΩΡΓΙΟΥ"/>
    <s v="ΧΡΗΣΤΟΣ"/>
    <s v="ΙΩΑΝΝΗΣ"/>
    <s v="ΜΑΡΙΑ"/>
    <x v="3"/>
    <n v="3802"/>
    <n v="24.55"/>
    <s v="Β΄ ΠΕΙΡΑΙΑ (Π.Ε.)"/>
    <s v="ΑΠΩ"/>
    <s v="ΔΙΕΥΘΥΝΣΗ Π.Ε. ΠΕΙΡΑΙΑ"/>
    <s v="ΑΤΤΙΚΗΣ"/>
    <s v="ΑΡΗΤΗΣ "/>
    <s v="ΑΡΗΤΗΣ 41"/>
    <n v="16231"/>
    <n v="6979166740"/>
    <n v="6979166740"/>
    <s v="xristosgeorgiou@windowslive.com"/>
    <d v="1991-11-08T00:00:00"/>
    <s v="ΑΙ989377"/>
    <s v="Νέα Πρόσληψη"/>
  </r>
  <r>
    <n v="129"/>
    <x v="1"/>
    <s v="162824452"/>
    <s v="ΠΑΠΠΑ"/>
    <s v="ΕΥΑΓΓΕΛΙΑ"/>
    <s v="ΑΠΟΣΤΟΛΟΣ"/>
    <s v="ΕΥΘΥΜΙΑ"/>
    <x v="3"/>
    <n v="3811"/>
    <n v="24.48"/>
    <s v="ΜΕΣΣΗΝΙΑΣ (Π.Ε.)"/>
    <s v="ΑΠΩ"/>
    <s v="ΔΙΕΥΘΥΝΣΗ Π.Ε. ΜΕΣΣΗΝΙΑΣ"/>
    <s v="ΠΕΛΟΠΟΝΝΗΣΟΥ"/>
    <s v="ΚΑΡΔΙΤΣΑ"/>
    <s v="ΑΓΙΟΥ ΝΙΚΟΛΑΟΥ 40"/>
    <n v="43100"/>
    <n v="6982704884"/>
    <n v="6982704884"/>
    <s v="euaggeliapappa12@gmail.com"/>
    <d v="1995-10-10T00:00:00"/>
    <s v="ΑΗ782975"/>
    <s v="Νέα Πρόσληψη"/>
  </r>
  <r>
    <n v="130"/>
    <x v="1"/>
    <s v="157436866"/>
    <s v="ΚΟΝΔΥΛΗΣ"/>
    <s v="ΔΗΜΗΤΡΙΟΣ"/>
    <s v="ΑΝΑΣΤΑΣΙΟΣ"/>
    <s v="ΑΓΓΕΛΙΚΗ"/>
    <x v="3"/>
    <n v="3818"/>
    <n v="24.43"/>
    <s v="ΚΟΡΙΝΘΙΑΣ (Π.Ε.)"/>
    <s v="ΑΠΩ"/>
    <s v="ΔΙΕΥΘΥΝΣΗ Π.Ε. ΚΟΡΙΝΘΙΑΣ"/>
    <s v="ΠΕΛΟΠΟΝΝΗΣΟΥ"/>
    <s v="ΚΟΡΙΝΘΟΣ"/>
    <s v="ΠΑΡΟΔΟΣ ΑΡΓΟΥΣ 5"/>
    <n v="20100"/>
    <n v="2741084674"/>
    <n v="6976383499"/>
    <s v="dimitriskondilis@hotmail.gr"/>
    <d v="1993-10-27T00:00:00"/>
    <s v="ΑΖ225190"/>
    <s v="Νέα Πρόσληψη"/>
  </r>
  <r>
    <n v="131"/>
    <x v="1"/>
    <s v="152918184"/>
    <s v="ΚΟΛΟΚΥΘΑ"/>
    <s v="ΜΑΡΙΑΝΘΗ"/>
    <s v="ΠΑΝΑΓΙΩΤΗΣ"/>
    <s v="ΚΥΡΙΑΚΗ"/>
    <x v="3"/>
    <n v="3826"/>
    <n v="24.35"/>
    <s v="Β΄ ΠΕΙΡΑΙΑ (Δ.Ε.)"/>
    <s v="ΑΠΩ"/>
    <s v="ΔΙΕΥΘΥΝΣΗ Δ.Ε. ΠΕΙΡΑΙΑ"/>
    <s v="ΑΤΤΙΚΗΣ"/>
    <s v="ΙΛΙΟΥ"/>
    <s v="ΚΥΜΗΣ"/>
    <n v="13121"/>
    <n v="2105712569"/>
    <n v="6974496833"/>
    <s v="m_kolokytha@yahoo.gr"/>
    <d v="1991-08-26T00:00:00"/>
    <s v="ΑΙ607590"/>
    <s v="Νέα Πρόσληψη"/>
  </r>
  <r>
    <n v="132"/>
    <x v="1"/>
    <s v="164145057"/>
    <s v="ΕΥΘΥΜΙΑΔΟΥ"/>
    <s v="ΜΑΡΙΑ ΕΛΕΝΗ"/>
    <s v="ΣΥΜΕΩΝ"/>
    <s v="ΣΟΥΛΤΑΝΑ ΕΥΘΥΜΙΑΔΟΥ"/>
    <x v="3"/>
    <n v="3859"/>
    <n v="24.05"/>
    <s v="Α΄ ΚΑΒΑΛΑΣ (Π.Ε.)"/>
    <s v="ΑΠΩ"/>
    <s v="ΔΙΕΥΘΥΝΣΗ Π.Ε. ΚΑΒΑΛΑΣ"/>
    <s v="ΑΝΑΤΟΛΙΚΗΣ ΜΑΚΕΔΟΝΙΑΣ ΚΑΙ ΘΡΑΚΗΣ"/>
    <s v="ΚΑΒΑΛΑ"/>
    <s v="ΝΕΑ ΚΑΡΒΑΛΗ "/>
    <n v="64006"/>
    <n v="6944137176"/>
    <n v="6944137176"/>
    <s v="marialenae@gmail.com"/>
    <d v="1997-01-19T00:00:00"/>
    <s v="ΑΝ506927"/>
    <s v="Νέα Πρόσληψη"/>
  </r>
  <r>
    <n v="133"/>
    <x v="2"/>
    <s v="164814976"/>
    <s v="ΔΡΙΤΣΕΛΗ"/>
    <s v="ΠΑΝΑΓΙΩΤΑ"/>
    <s v="ΧΡΗΣΤΟΣ"/>
    <s v="ΑΝΑΣΤΑΣΙΑ"/>
    <x v="3"/>
    <n v="3861"/>
    <n v="24.05"/>
    <s v="ΗΜΑΘΙΑΣ (Δ.Ε.)"/>
    <s v="ΑΠΩ"/>
    <s v="ΔΙΕΥΘΥΝΣΗ Δ.Ε. ΗΜΑΘΙΑΣ"/>
    <s v="ΚΕΝΤΡΙΚΗΣ ΜΑΚΕΔΟΝΙΑΣ"/>
    <s v="ΛΑΡΙΣΑ"/>
    <s v="ΝΕΕΣ ΕΡΓΑΤΙΚΕΣ 27Α"/>
    <n v="41500"/>
    <n v="2410593274"/>
    <n v="6971593790"/>
    <s v="giwtad1996@gmail.com"/>
    <d v="1996-12-16T00:00:00"/>
    <s v="ΑΚ966084"/>
    <s v="Νέα Πρόσληψη"/>
  </r>
  <r>
    <n v="134"/>
    <x v="2"/>
    <s v="169509504"/>
    <s v="ΓΚΑΡΛΕΜΟΥ"/>
    <s v="ΚΩΝΣΤΑΝΤΙΝΑ"/>
    <s v="ΙΩΑΝΝΗΣ"/>
    <s v="ΕΛΕΝΗ"/>
    <x v="3"/>
    <n v="3870"/>
    <n v="24"/>
    <s v="ΧΑΛΚΙΔΙΚΗΣ (Δ.Ε.)"/>
    <s v="ΑΠΩ"/>
    <s v="ΔΙΕΥΘΥΝΣΗ Δ.Ε. ΧΑΛΚΙΔΙΚΗΣ"/>
    <s v="ΚΕΝΤΡΙΚΗΣ ΜΑΚΕΔΟΝΙΑΣ"/>
    <s v="ΤΥΡΝΑΒΟΣ"/>
    <s v="ΡΟΔΙΑΣ ΚΑΙ ΑΝΩΝΥΜΟΥ "/>
    <n v="40100"/>
    <n v="6981396340"/>
    <n v="6981396340"/>
    <s v="konstantinang71@gmail.com"/>
    <d v="1998-09-07T00:00:00"/>
    <s v="ΑΜ816932"/>
    <s v="Νέα Πρόσληψη"/>
  </r>
  <r>
    <n v="135"/>
    <x v="1"/>
    <s v="151470105"/>
    <s v="ΗΛΙΟΠΟΥΛΟΥ"/>
    <s v="ΛΟΥΚΙΑ"/>
    <s v="ΔΗΜΗΤΡΙΟΣ"/>
    <s v="ΕΥΑΝΘΙΑ"/>
    <x v="3"/>
    <n v="3877"/>
    <n v="23.95"/>
    <s v="Α΄ ΕΥΒΟΙΑΣ (Δ.Ε.)"/>
    <s v="ΑΠΩ"/>
    <s v="ΔΙΕΥΘΥΝΣΗ Δ.Ε. ΕΥΒΟΙΑΣ"/>
    <s v="ΣΤΕΡΕΑΣ ΕΛΛΑΔΑΣ"/>
    <s v="ΛΑΡΙΣΑ"/>
    <s v="ΜΙΧΑΗΛ ΑΓΓΕΛΟΥ 12"/>
    <n v="41222"/>
    <n v="6978288998"/>
    <n v="6934624552"/>
    <s v="foxill1920@gmail.com"/>
    <d v="1988-11-01T00:00:00"/>
    <s v="X892339"/>
    <s v="Νέα Πρόσληψη"/>
  </r>
  <r>
    <n v="136"/>
    <x v="1"/>
    <s v="166462058"/>
    <s v="ΜΙΧΑΗΛΙΔΗ"/>
    <s v="ΛΗΔΑ"/>
    <s v="ΔΗΜΗΤΡΙΟΣ"/>
    <s v="ΜΕΡΣΙΝΗ"/>
    <x v="3"/>
    <n v="3890"/>
    <n v="23.85"/>
    <s v="ΑΧΑΪΑΣ (Π.Ε.)"/>
    <s v="ΑΠΩ"/>
    <s v="ΔΙΕΥΘΥΝΣΗ Π.Ε. ΑΧΑΪΑΣ"/>
    <s v="ΔΥΤΙΚΗΣ ΕΛΛΑΔΑΣ"/>
    <s v="ΠΑΤΡΑ"/>
    <s v="ΗΡΑΚΛΕΟΥΣ 62"/>
    <n v="26332"/>
    <n v="2610641253"/>
    <n v="6980477448"/>
    <s v="lidamich96@yahoo.gr"/>
    <d v="1996-05-14T00:00:00"/>
    <s v="ΑΖ704602"/>
    <s v="Νέα Πρόσληψη"/>
  </r>
  <r>
    <n v="137"/>
    <x v="1"/>
    <s v="157544712"/>
    <s v="ΚΗΠΟΥΡΟΣ"/>
    <s v="ΒΑΣΙΛΕΙΟΣ"/>
    <s v="ΔΗΜΗΤΡΙΟΣ"/>
    <s v="ΑΘΑΝΑΣΙΑ"/>
    <x v="3"/>
    <n v="3907"/>
    <n v="23.68"/>
    <s v="ΧΑΛΚΙΔΙΚΗΣ (Δ.Ε.)"/>
    <s v="ΑΠΩ"/>
    <s v="ΔΙΕΥΘΥΝΣΗ Δ.Ε. ΧΑΛΚΙΔΙΚΗΣ"/>
    <s v="ΚΕΝΤΡΙΚΗΣ ΜΑΚΕΔΟΝΙΑΣ"/>
    <s v="ΘΕΣΣΑΛΟΝΙΚΗ"/>
    <s v="ΑΓΙΑ ΠΑΡΑΣΚΕΥΗ ΘΕΡΜΗΣ 0 Τ.Θ. 428"/>
    <n v="57001"/>
    <n v="6979214699"/>
    <n v="6979214699"/>
    <s v="vasiliskipouros@hotmail.com"/>
    <d v="1994-10-06T00:00:00"/>
    <s v="ΑΗ173478"/>
    <s v="Νέα Πρόσληψη"/>
  </r>
  <r>
    <n v="138"/>
    <x v="1"/>
    <s v="160163430"/>
    <s v="ΓΕΩΡΓΑΝΤΑ"/>
    <s v="ΣΟΦΙΑ"/>
    <s v="ΑΘΑΝΑΣΙΟΣ"/>
    <s v="ΑΚΡΙΒΩ"/>
    <x v="3"/>
    <n v="3920"/>
    <n v="23.53"/>
    <s v="ΗΜΑΘΙΑΣ (Δ.Ε.)"/>
    <s v="ΑΠΩ"/>
    <s v="ΔΙΕΥΘΥΝΣΗ Δ.Ε. ΗΜΑΘΙΑΣ"/>
    <s v="ΚΕΝΤΡΙΚΗΣ ΜΑΚΕΔΟΝΙΑΣ"/>
    <s v="Π.ΚΕΡΑΜΙΔΙ ΠΙΕΡΙΑΣ"/>
    <s v="Π. ΚΕΡΑΜΙΔΙ"/>
    <n v="60100"/>
    <n v="2351037119"/>
    <n v="6971847289"/>
    <s v="sofiageorganta@hotmail.gr"/>
    <d v="1990-07-12T00:00:00"/>
    <s v="ΑΕ359639"/>
    <s v="Νέα Πρόσληψη"/>
  </r>
  <r>
    <n v="139"/>
    <x v="1"/>
    <s v="148967735"/>
    <s v="ΣΕΙΤΑΡΙΔΟΥ"/>
    <s v="ΠΑΡΘΕΝΑ ΙΩΑΝΝΑ"/>
    <s v="ΣΤΑΥΡΟΣ"/>
    <s v="ΑΘΗΝΑ"/>
    <x v="3"/>
    <n v="3929"/>
    <n v="23.5"/>
    <s v="ΗΜΑΘΙΑΣ (Δ.Ε.)"/>
    <s v="ΑΠΩ"/>
    <s v="ΔΙΕΥΘΥΝΣΗ Δ.Ε. ΗΜΑΘΙΑΣ"/>
    <s v="ΚΕΝΤΡΙΚΗΣ ΜΑΚΕΔΟΝΙΑΣ"/>
    <s v="ΚΑΤΕΡΙΝΗ"/>
    <s v="ΑΥΓΟΥΣΤΙΝΟΥ ΕΡΓΑΤΙΚΕΣ ΚΑΤΟΙΚΙΕΣ  17"/>
    <n v="60100"/>
    <n v="2351028228"/>
    <n v="6974819094"/>
    <s v="jooompilias@hotmail.com"/>
    <d v="1990-03-23T00:00:00"/>
    <s v="ΑΝ903659"/>
    <s v="Νέα Πρόσληψη"/>
  </r>
  <r>
    <n v="140"/>
    <x v="1"/>
    <s v="144920978"/>
    <s v="ΑΝΤΩΝΙΑΔΟΥ"/>
    <s v="ΑΝΑΣΤΑΣΙΑ"/>
    <s v="ΠΑΥΛΟΣ"/>
    <s v="ΕΥΘΥΜΙΑ"/>
    <x v="3"/>
    <n v="3936"/>
    <n v="23.48"/>
    <s v="ΗΜΑΘΙΑΣ (Δ.Ε.)"/>
    <s v="ΑΠΩ"/>
    <s v="ΔΙΕΥΘΥΝΣΗ Δ.Ε. ΗΜΑΘΙΑΣ"/>
    <s v="ΚΕΝΤΡΙΚΗΣ ΜΑΚΕΔΟΝΙΑΣ"/>
    <s v="ΘΕΣΣΑΛΟΝΙΚΗ"/>
    <s v="ΑΡΤΕΜΙΔΟΣ  47"/>
    <n v="54644"/>
    <n v="6980123498"/>
    <n v="6980123498"/>
    <s v="tasoulanastasia@hotmail.gr"/>
    <d v="1993-08-25T00:00:00"/>
    <s v="ΑΖ807560"/>
    <s v="Νέα Πρόσληψη"/>
  </r>
  <r>
    <n v="141"/>
    <x v="2"/>
    <s v="164177290"/>
    <s v="ΣΙΑΧΟΥΛΗ"/>
    <s v="ΕΥΑΝΘΙΑ"/>
    <s v="ΓΕΩΡΓΙΟΣ"/>
    <s v="ΒΑΣΙΛΙΚΗ"/>
    <x v="3"/>
    <n v="3937"/>
    <n v="23.48"/>
    <s v="Α΄ ΚΕΡΚΥΡΑΣ (Π.Ε.)"/>
    <s v="ΑΠΩ"/>
    <s v="ΔΙΕΥΘΥΝΣΗ Π.Ε. ΚΕΡΚΥΡΑΣ"/>
    <s v="ΙΟΝΙΩΝ ΝΗΣΩΝ"/>
    <s v="ΙΩΑΝΝΙΝΑ"/>
    <s v="ΓΕΦΥΡΑ ΠΑΠΑΣΤΑΘΗ 38"/>
    <n v="45332"/>
    <n v="6947509375"/>
    <n v="6947509375"/>
    <s v="esiachouli31@gmail.com"/>
    <d v="1996-05-31T00:00:00"/>
    <s v="ΑΗ741577"/>
    <s v="Νέα Πρόσληψη"/>
  </r>
  <r>
    <n v="142"/>
    <x v="1"/>
    <s v="158199196"/>
    <s v="ΣΦΥΡΗ"/>
    <s v="ΕΛΕΝΗ"/>
    <s v="ΓΕΩΡΓΙΟΣ"/>
    <s v="ΠΟΛΙΤΙΜΗ"/>
    <x v="3"/>
    <n v="3946"/>
    <n v="23.4"/>
    <s v="ΑΙΤΩΛΟΑΚΑΡΝΑΝΙΑΣ (Π.Ε.)"/>
    <s v="ΑΠΩ"/>
    <s v="ΔΙΕΥΘΥΝΣΗ Π.Ε. ΑΙΤΩΛΟΑΚΑΡΝΑΝΙΑΣ"/>
    <s v="ΔΥΤΙΚΗΣ ΕΛΛΑΔΑΣ"/>
    <s v="ΑΙΤΩΛΙΚΟ"/>
    <s v="ΔΥΤΙΚΑ ΓΕΦΥΡΙΑ"/>
    <n v="30400"/>
    <n v="6942955362"/>
    <n v="6942955362"/>
    <s v="elenisfiri@hotmail.com"/>
    <d v="1996-11-06T00:00:00"/>
    <s v="ΑΙ223319"/>
    <s v="Νέα Πρόσληψη"/>
  </r>
  <r>
    <n v="143"/>
    <x v="1"/>
    <s v="300876855"/>
    <s v="ΔΕΛΗΓΙΑΝΝΗ"/>
    <s v="ΑΛΕΞΑΝΔΡΑ"/>
    <s v="ΚΩΝΣΤΑΝΤΙΝΟΣ"/>
    <s v="ΧΡΥΣΟΥΛΑ"/>
    <x v="3"/>
    <n v="3971"/>
    <n v="23.1"/>
    <s v="ΕΥΡΥΤΑΝΙΑΣ (Π.Ε.)"/>
    <s v="ΑΠΩ"/>
    <s v="ΔΙΕΥΘΥΝΣΗ Π.Ε. ΕΥΡΥΤΑΝΙΑΣ"/>
    <s v="ΣΤΕΡΕΑΣ ΕΛΛΑΔΑΣ"/>
    <s v="ΑΓΡΙΝΙΟ"/>
    <s v="ΓΟΡΓΟΠΟΤΑΜΟΥ 8"/>
    <n v="30100"/>
    <n v="6957112485"/>
    <n v="6957112485"/>
    <s v="idiwtikokep@hotmail.com"/>
    <d v="1994-05-19T00:00:00"/>
    <s v="ΑΕ725855"/>
    <s v="Νέα Πρόσληψη"/>
  </r>
  <r>
    <n v="144"/>
    <x v="1"/>
    <s v="133828161"/>
    <s v="ΚΑΡΑΓΙΑΝΝΗ"/>
    <s v="ΧΡΙΣΤΙΝΑ"/>
    <s v="ΓΕΩΡΓΙΟΣ"/>
    <s v="ΣΤΕΡΓΙΑΝΗ"/>
    <x v="3"/>
    <n v="3972"/>
    <n v="23.08"/>
    <s v="ΗΜΑΘΙΑΣ (Δ.Ε.)"/>
    <s v="ΑΠΩ"/>
    <s v="ΔΙΕΥΘΥΝΣΗ Δ.Ε. ΗΜΑΘΙΑΣ"/>
    <s v="ΚΕΝΤΡΙΚΗΣ ΜΑΚΕΔΟΝΙΑΣ"/>
    <s v="ΛΙΑΝΟΒΕΡΓΙ"/>
    <s v="ΛΙΑΝΟΒΕΡΓΙ"/>
    <n v="59032"/>
    <n v="6979504513"/>
    <n v="6979504513"/>
    <s v="xristinakaragianni1993@gmail.com"/>
    <d v="1993-04-06T00:00:00"/>
    <s v="ΑΖ326061"/>
    <s v="Νέα Πρόσληψη"/>
  </r>
  <r>
    <n v="145"/>
    <x v="2"/>
    <s v="156169590"/>
    <s v="ΠΑΝΤΕΛΙΔΟΥ"/>
    <s v="ΙΩΑΝΝΑ"/>
    <s v="ΠΑΝΑΓΙΩΤΗΣ"/>
    <s v="ΒΑΣΙΛΙΚΗ"/>
    <x v="3"/>
    <n v="3978"/>
    <n v="22.98"/>
    <s v="ΚΙΛΚΙΣ (Δ.Ε.)"/>
    <s v="ΑΠΩ"/>
    <s v="ΔΙΕΥΘΥΝΣΗ Δ.Ε. ΚΙΛΚΙΣ"/>
    <s v="ΚΕΝΤΡΙΚΗΣ ΜΑΚΕΔΟΝΙΑΣ"/>
    <s v="ΑΓΙΑΣ ΤΡΙΑΔΟΣ"/>
    <n v="12"/>
    <n v="56430"/>
    <n v="2310651962"/>
    <n v="6948218570"/>
    <s v="joanna.pantelidou@yahoo.gr"/>
    <d v="1991-09-15T00:00:00"/>
    <s v="AZ662763"/>
    <s v="Νέα Πρόσληψη"/>
  </r>
  <r>
    <n v="146"/>
    <x v="1"/>
    <s v="160795303"/>
    <s v="ΜΑΝΛΗΣ"/>
    <s v="ΑΘΑΝΑΣΙΟΣ"/>
    <s v="ΚΥΡΙΛΛΟΣ"/>
    <s v="ΜΑΡΙΝΑ"/>
    <x v="3"/>
    <n v="3981"/>
    <n v="22.93"/>
    <s v="ΔΡΑΜΑΣ (Δ.Ε.)"/>
    <s v="ΑΠΩ"/>
    <s v="ΔΙΕΥΘΥΝΣΗ Δ.Ε. ΔΡΑΜΑΣ"/>
    <s v="ΑΝΑΤΟΛΙΚΗΣ ΜΑΚΕΔΟΝΙΑΣ ΚΑΙ ΘΡΑΚΗΣ"/>
    <s v="ΠΡΟΣΟΤΣΑΝΗ ΔΡΑΜΑΣ"/>
    <s v="ΚΩΝΣΤΑΝΤΙΝΟΥΠΟΛΕΩΣ 5"/>
    <n v="66200"/>
    <n v="2522023208"/>
    <n v="6978716628"/>
    <s v="thanos1133@gmail.com"/>
    <d v="1996-11-11T00:00:00"/>
    <s v="ΑΖ896049"/>
    <s v="Νέα Πρόσληψη"/>
  </r>
  <r>
    <n v="147"/>
    <x v="1"/>
    <s v="150193124"/>
    <s v="ΜΗΤΡΟΠΟΥΛΟΥ"/>
    <s v="ΜΑΡΙΑ"/>
    <s v="ΕΜΜΑΝΟΥΗΛ"/>
    <s v="ΠΑΡΑΣΚΕΥΗ"/>
    <x v="3"/>
    <n v="3996"/>
    <n v="22.75"/>
    <s v="ΑΧΑΪΑΣ (Π.Ε.)"/>
    <s v="ΑΠΩ"/>
    <s v="ΔΙΕΥΘΥΝΣΗ Π.Ε. ΑΧΑΪΑΣ"/>
    <s v="ΔΥΤΙΚΗΣ ΕΛΛΑΔΑΣ"/>
    <s v="ΠΑΤΡΑ"/>
    <s v="ΠΑΥΛΟΥ ΠΑΥΛΟΠΟΥΛΟΥ 62"/>
    <n v="26331"/>
    <n v="6986862234"/>
    <n v="6986862234"/>
    <s v="mariahmitropoulou@gmail.com"/>
    <d v="1990-09-10T00:00:00"/>
    <s v="ΑΑ318797"/>
    <s v="Νέα Πρόσληψη"/>
  </r>
  <r>
    <n v="148"/>
    <x v="1"/>
    <s v="156262378"/>
    <s v="ΤΣΑΚΑΝΙΚΑ"/>
    <s v="ΑΝΝΑ"/>
    <s v="ΚΩΝΣΤΑΝΤΙΝΟΣ"/>
    <s v="ΜΑΡΙΑ"/>
    <x v="3"/>
    <n v="4005"/>
    <n v="22.7"/>
    <s v="ΑΧΑΪΑΣ (Π.Ε.)"/>
    <s v="ΑΠΩ"/>
    <s v="ΔΙΕΥΘΥΝΣΗ Π.Ε. ΑΧΑΪΑΣ"/>
    <s v="ΔΥΤΙΚΗΣ ΕΛΛΑΔΑΣ"/>
    <s v="ΠΑΤΡΑ"/>
    <s v="ΕΦΕΣΣΟΥ 83"/>
    <n v="26226"/>
    <n v="2105129519"/>
    <n v="6981578121"/>
    <s v="anna_tsakanika@hotmail.com"/>
    <d v="1990-11-17T00:00:00"/>
    <s v="ΑΝ524266"/>
    <s v="Νέα Πρόσληψη"/>
  </r>
  <r>
    <n v="149"/>
    <x v="1"/>
    <s v="158604471"/>
    <s v="ΜΠΑΧΑΡΑΚΗ"/>
    <s v="ΜΑΡΙΑ"/>
    <s v="ΚΩΝΣΤΑΝΤΙΝΟΣ"/>
    <s v="ΔΕΣΠΟΙΝΑ"/>
    <x v="3"/>
    <n v="4031"/>
    <n v="22.25"/>
    <s v="ΚΙΛΚΙΣ (Δ.Ε.)"/>
    <s v="ΑΠΩ"/>
    <s v="ΔΙΕΥΘΥΝΣΗ Δ.Ε. ΚΙΛΚΙΣ"/>
    <s v="ΚΕΝΤΡΙΚΗΣ ΜΑΚΕΔΟΝΙΑΣ"/>
    <s v="ΣΕΡΡΕΣ"/>
    <s v="ΠΕΛΑΣΓΩΝ - 25"/>
    <n v="62100"/>
    <n v="6986303590"/>
    <n v="6986303590"/>
    <s v="mariampaxaraki@hotmail.gr"/>
    <d v="1992-08-06T00:00:00"/>
    <s v="ΑΖ838952"/>
    <s v="Νέα Πρόσληψη"/>
  </r>
  <r>
    <n v="150"/>
    <x v="1"/>
    <s v="152610480"/>
    <s v="ΠΑΠΑΔΟΠΟΥΛΟΥ"/>
    <s v="ΜΑΡΙΑ"/>
    <s v="ΠΑΡΑΣΚΕΥΑΣ"/>
    <s v="ΜΑΡΙΝΑ"/>
    <x v="3"/>
    <n v="4033"/>
    <n v="22.25"/>
    <s v="Α΄ ΚΑΒΑΛΑΣ (Π.Ε.)"/>
    <s v="ΑΠΩ"/>
    <s v="ΔΙΕΥΘΥΝΣΗ Π.Ε. ΚΑΒΑΛΑΣ"/>
    <s v="ΑΝΑΤΟΛΙΚΗΣ ΜΑΚΕΔΟΝΙΑΣ ΚΑΙ ΘΡΑΚΗΣ"/>
    <s v="ΚΑΒΑΛΑ"/>
    <s v="ΑΓ.ΤΡΥΦΩΝΟΣ 11"/>
    <n v="65201"/>
    <n v="6983279208"/>
    <n v="6983279208"/>
    <s v="maria_papadopoulou16@hotmail.com"/>
    <d v="1991-09-16T00:00:00"/>
    <s v="ΑΒ129498"/>
    <s v="Νέα Πρόσληψη"/>
  </r>
  <r>
    <n v="151"/>
    <x v="1"/>
    <s v="164454782"/>
    <s v="ΡΟΥΦΟΥ"/>
    <s v="ΑΝΑΣΤΑΣΙΑ"/>
    <s v="ΚΩΝΣΤΑΝΤΙΝΟΣ"/>
    <s v="ΔΑΦΝΗ"/>
    <x v="3"/>
    <n v="4047"/>
    <n v="22.1"/>
    <s v="Α΄ ΚΑΒΑΛΑΣ (Π.Ε.)"/>
    <s v="ΑΠΩ"/>
    <s v="ΔΙΕΥΘΥΝΣΗ Π.Ε. ΚΑΒΑΛΑΣ"/>
    <s v="ΑΝΑΤΟΛΙΚΗΣ ΜΑΚΕΔΟΝΙΑΣ ΚΑΙ ΘΡΑΚΗΣ"/>
    <s v="ΓΕΝΙΣΣΕΑ ΞΑΝΘΗΣ"/>
    <s v="ΑΝΩΝΥΜΟΣ"/>
    <n v="67064"/>
    <n v="2541081261"/>
    <n v="6980218144"/>
    <s v="anastasiarou@hotmail.com"/>
    <d v="1995-12-22T00:00:00"/>
    <s v="ΑΟ275555"/>
    <s v="Νέα Πρόσληψη"/>
  </r>
  <r>
    <n v="152"/>
    <x v="1"/>
    <s v="157383727"/>
    <s v="ΚΑΤΣΑΝΤΩΝΗΣ"/>
    <s v="ΝΙΚΟΛΑΟΣ"/>
    <s v="ΙΩΑΝΝΗΣ"/>
    <s v="ΝΙΚΟΛΙΤΣΑ"/>
    <x v="3"/>
    <n v="4092"/>
    <n v="21.53"/>
    <s v="ΑΧΑΪΑΣ (Π.Ε.)"/>
    <s v="ΑΠΩ"/>
    <s v="ΔΙΕΥΘΥΝΣΗ Π.Ε. ΑΧΑΪΑΣ"/>
    <s v="ΔΥΤΙΚΗΣ ΕΛΛΑΔΑΣ"/>
    <s v="ΠΕΤΡΟΥΠΟΛΗ, ΑΤΤΙΚΗ"/>
    <s v="ΔΙΓΕΝΗ ΑΚΡΙΤΑ 29"/>
    <n v="13231"/>
    <n v="6977058549"/>
    <n v="6977058549"/>
    <s v="nikos.donis94@gmail.com"/>
    <d v="1994-09-23T00:00:00"/>
    <s v="ΑΜ750176"/>
    <s v="Νέα Πρόσληψη"/>
  </r>
  <r>
    <n v="153"/>
    <x v="1"/>
    <s v="159400865"/>
    <s v="ΓΚΟΥΤΣΗ"/>
    <s v="ΧΡΙΣΤΙΝΑ"/>
    <s v="ΑΧΙΛΛΕΑΣ"/>
    <s v="ΒΑΣΙΛΙΚΗ"/>
    <x v="3"/>
    <n v="4160"/>
    <n v="20.399999999999999"/>
    <s v="Α΄ ΕΥΒΟΙΑΣ (Π.Ε.)"/>
    <s v="ΑΠΩ"/>
    <s v="ΔΙΕΥΘΥΝΣΗ Π.Ε. ΕΥΒΟΙΑΣ"/>
    <s v="ΣΤΕΡΕΑΣ ΕΛΛΑΔΑΣ"/>
    <s v="ΙΩΑΝΝΙΝΑ"/>
    <s v="ΠΕΤΡΟΠΟΥΛΑΚΗ 40"/>
    <n v="45332"/>
    <n v="6981131396"/>
    <n v="6981131396"/>
    <s v="christigkoutsi@gmail.com"/>
    <d v="1992-11-06T00:00:00"/>
    <s v="ΑΗ243673"/>
    <s v="Νέα Πρόσληψη"/>
  </r>
  <r>
    <n v="154"/>
    <x v="2"/>
    <s v="164535084"/>
    <s v="ΣΤΑΜΑΤΙΑΔΗ"/>
    <s v="ΕΛΠΙΝΙΚΗ"/>
    <s v="ΑΘΑΝΑΣΙΟΣ"/>
    <s v="ΠΗΝΕΛΟΠΗ"/>
    <x v="3"/>
    <n v="4189"/>
    <n v="19.68"/>
    <s v="ΑΙΤΩΛΟΑΚΑΡΝΑΝΙΑΣ (Δ.Ε.)"/>
    <s v="ΑΠΩ"/>
    <s v="ΔΙΕΥΘΥΝΣΗ Δ.Ε. ΑΙΤΩΛΟΑΚΑΡΝΑΝΙΑΣ"/>
    <s v="ΔΥΤΙΚΗΣ ΕΛΛΑΔΑΣ"/>
    <s v="ΑΓΡΙΝΙΟ"/>
    <s v="ΚΟΥΤΣΙΚΑΚΗ 12"/>
    <n v="30100"/>
    <n v="2641056336"/>
    <n v="6955141300"/>
    <s v="elpist17@gmail.com"/>
    <d v="1997-07-17T00:00:00"/>
    <s v="ΑΚ354489"/>
    <s v="Νέα Πρόσληψη"/>
  </r>
  <r>
    <n v="155"/>
    <x v="1"/>
    <s v="163466899"/>
    <s v="ΚΟΝΟΜΗ"/>
    <s v="ΜΑΡΙΑ  ΕΛΕΝΗ"/>
    <s v="ΓΙΩΡΓΟ"/>
    <s v="ΛΟΥΛΓΙΕΤΑ ΙΟΥΛΙΤΑ"/>
    <x v="3"/>
    <n v="4221"/>
    <n v="18"/>
    <s v="ΑΧΑΪΑΣ (Π.Ε.)"/>
    <s v="ΑΠΩ"/>
    <s v="ΔΙΕΥΘΥΝΣΗ Π.Ε. ΑΧΑΪΑΣ"/>
    <s v="ΔΥΤΙΚΗΣ ΕΛΛΑΔΑΣ"/>
    <s v="ΑΤΤΙΚΗ ΑΙΓΑΛΕΩ"/>
    <s v="ΓΡΑΜΜΟΥ 15"/>
    <n v="12243"/>
    <n v="6940217110"/>
    <n v="6940217110"/>
    <s v="marilenakonomh95@hotmail.gr"/>
    <d v="1995-02-09T00:00:00"/>
    <s v="ΑΟ313767"/>
    <s v="Νέα Πρόσληψη"/>
  </r>
  <r>
    <n v="156"/>
    <x v="1"/>
    <s v="163971112"/>
    <s v="ΦΛΙΟΥΚΑ"/>
    <s v="ΣΟΦΙΑ"/>
    <s v="ΑΘΑΝΑΣΙΟΣ"/>
    <s v="ΣΤΥΛΙΑΝΗ"/>
    <x v="3"/>
    <n v="4229"/>
    <n v="17.55"/>
    <s v="Δ΄ ΚΥΚΛΑΔΩΝ (Δ.Ε.)"/>
    <s v="ΑΠΩ"/>
    <s v="ΔΙΕΥΘΥΝΣΗ Δ.Ε. ΚΥΚΛΑΔΩΝ"/>
    <s v="ΝΟΤΙΟΥ ΑΙΓΑΙΟΥ"/>
    <s v="ΑΓΙΟΣ ΔΗΜΗΤΡΙΟΣ"/>
    <s v="Γ.ΚΟΝΔΥΛΗ"/>
    <n v="17342"/>
    <n v="2109934507"/>
    <n v="6980081884"/>
    <s v="sofiafliouka1@gmail.com"/>
    <d v="1996-06-14T00:00:00"/>
    <s v="ΑΚ070080"/>
    <s v="Νέα Πρόσληψη"/>
  </r>
  <r>
    <n v="157"/>
    <x v="1"/>
    <s v="159488268"/>
    <s v="ΜΟΥΣΤΑΚΑ"/>
    <s v="ΜΑΡΙΑ"/>
    <s v="ΕΜΜΑΝΟΥΗΛ"/>
    <s v="ΕΡΙΦΥΛΗ"/>
    <x v="3"/>
    <n v="4230"/>
    <n v="17.55"/>
    <s v="Β΄ ΛΕΣΒΟΥ (Δ.Ε.)"/>
    <s v="ΑΠΩ"/>
    <s v="ΔΙΕΥΘΥΝΣΗ Δ.Ε. ΛΕΣΒΟΥ"/>
    <s v="ΒΟΡΕΙΟΥ ΑΙΓΑΙΟΥ"/>
    <s v="ΠΑΤΡΑ"/>
    <s v="ΣΑΧΤΟΥΡΗ 8"/>
    <n v="26222"/>
    <n v="6947363348"/>
    <n v="6947363348"/>
    <s v="mariamoustaka6@gmail.com"/>
    <d v="1996-08-29T00:00:00"/>
    <s v="ΑΗ932604"/>
    <s v="Νέα Πρόσληψη"/>
  </r>
  <r>
    <n v="158"/>
    <x v="1"/>
    <s v="141875592"/>
    <s v="ΜΟΥΡΤΖΗ"/>
    <s v="ΠΑΝΑΓΙΩΤΑ ΧΡΥΣΟΒΑΛΑΝ"/>
    <s v="ΔΗΜΗΤΡΙΟΣ"/>
    <s v="ΑΝΤΩΝΙΑ"/>
    <x v="3"/>
    <n v="4232"/>
    <n v="17.45"/>
    <s v="ΑΧΑΪΑΣ (Δ.Ε.)"/>
    <s v="ΑΠΩ"/>
    <s v="ΔΙΕΥΘΥΝΣΗ Δ.Ε. ΑΧΑΪΑΣ"/>
    <s v="ΔΥΤΙΚΗΣ ΕΛΛΑΔΑΣ"/>
    <s v="ΠΑΤΡΑ"/>
    <s v="ΖΑΛΟΓΓΟΥ"/>
    <n v="26500"/>
    <n v="6940024227"/>
    <n v="6940024227"/>
    <s v="panagiwtamourtzi@gmail.com"/>
    <d v="1995-10-16T00:00:00"/>
    <s v="ΑΙ207097"/>
    <s v="Νέα Πρόσληψη"/>
  </r>
  <r>
    <n v="159"/>
    <x v="1"/>
    <s v="106555007"/>
    <s v="ΜΠΟΤΟΥ"/>
    <s v="ΚΛΕΟΠΑΤΡΑ"/>
    <s v="ΗΛΙΑΣ"/>
    <s v="ΕΛΕΥΘΕΡΙΑ"/>
    <x v="3"/>
    <n v="4248"/>
    <n v="15.53"/>
    <s v="Α΄ ΚΕΡΚΥΡΑΣ (Π.Ε.)"/>
    <s v="ΑΠΩ"/>
    <s v="ΔΙΕΥΘΥΝΣΗ Π.Ε. ΚΕΡΚΥΡΑΣ"/>
    <s v="ΙΟΝΙΩΝ ΝΗΣΩΝ"/>
    <s v="ΚΕΡΚΥΡΑ"/>
    <s v="ΑΣΥΡΜΑΤΟΣ ΠΟΤΑΜΟΥ"/>
    <n v="49100"/>
    <n v="2661047495"/>
    <n v="6994980559"/>
    <s v="kleopatrabotou@gmail.com"/>
    <d v="1969-02-04T00:00:00"/>
    <s v="ΑΗ255564"/>
    <s v="Νέα Πρόσληψη"/>
  </r>
  <r>
    <n v="1"/>
    <x v="2"/>
    <s v="150051017"/>
    <s v="ΜΗΤΡΟΥ"/>
    <s v="ΣΟΦΙΑ"/>
    <s v="ΙΩΑΝΝΗΣ"/>
    <s v="ΑΝΝΑ ΜΑΡΙΑ"/>
    <x v="4"/>
    <n v="105"/>
    <n v="54.23"/>
    <s v="Α΄ ΘΕΣΣΑΛΟΝΙΚΗΣ (Π.Ε.)"/>
    <s v="ΑΠΩ"/>
    <s v="ΔΙΕΥΘΥΝΣΗ Π.Ε. Α΄ ΘΕΣΣΑΛΟΝΙΚΗΣ"/>
    <s v="ΚΕΝΤΡΙΚΗΣ ΜΑΚΕΔΟΝΙΑΣ"/>
    <s v="ΘΕΣΣΑΛΟΝΙΚΗ"/>
    <s v="ΧΑΛΚΙΔΙΚΗΣ 61"/>
    <n v="54643"/>
    <n v="2311205906"/>
    <n v="6940266999"/>
    <s v="sofia191904@hotmail.com"/>
    <d v="1989-05-27T00:00:00"/>
    <s v="AN706791"/>
    <s v="Νέα Πρόσληψη"/>
  </r>
  <r>
    <n v="2"/>
    <x v="2"/>
    <s v="144218260"/>
    <s v="ΑΡΝΑΟΥΤΗΣ"/>
    <s v="ΣΤΥΛΙΑΝΟΣ"/>
    <s v="ΑΓΓΕΛΟΣ"/>
    <s v="ΕΥΘΑΛΙΑ"/>
    <x v="4"/>
    <n v="161"/>
    <n v="41.95"/>
    <s v="ΣΕΡΡΩΝ (Π.Ε.)"/>
    <s v="ΑΠΩ"/>
    <s v="ΔΙΕΥΘΥΝΣΗ Π.Ε. ΣΕΡΡΩΝ"/>
    <s v="ΚΕΝΤΡΙΚΗΣ ΜΑΚΕΔΟΝΙΑΣ"/>
    <s v="ΞΗΡΟΠΟΤΑΜΟΣ ΔΡΑΜΑΣ"/>
    <s v="ΞΗΡΟΠΟΤΑΜΟΣ ΔΡΑΜΑΣ"/>
    <n v="66100"/>
    <n v="2521092015"/>
    <n v="6981199528"/>
    <s v="sarnaoutis1990@gmail.com"/>
    <d v="1990-02-12T00:00:00"/>
    <s v="ΑΑ795658"/>
    <s v="Νέα Πρόσληψη"/>
  </r>
  <r>
    <n v="3"/>
    <x v="2"/>
    <s v="126734338"/>
    <s v="ΜΠΑΖΑΚΟΥ"/>
    <s v="ΕΙΡΗΝΗ"/>
    <s v="ΝΙΚΟΛΑΟΣ"/>
    <s v="ΒΑΣΙΛΙΚΗ"/>
    <x v="4"/>
    <n v="189"/>
    <n v="31"/>
    <s v="Β΄ ΘΕΣΣΑΛΟΝΙΚΗΣ (Δ.Ε.)"/>
    <s v="ΑΠΩ"/>
    <s v="ΔΙΕΥΘΥΝΣΗ Δ.Ε. Β΄ ΘΕΣΣΑΛΟΝΙΚΗΣ"/>
    <s v="ΚΕΝΤΡΙΚΗΣ ΜΑΚΕΔΟΝΙΑΣ"/>
    <s v="ΚΑΤΕΡΙΝΗ"/>
    <s v="ΓΑΝΟΧΩΡΑ"/>
    <n v="60100"/>
    <n v="2351092401"/>
    <n v="6937188327"/>
    <s v="eirini.bazakou@hotmail.com"/>
    <d v="1984-04-27T00:00:00"/>
    <s v="ΑΖ821677"/>
    <s v="Νέα Πρόσληψη"/>
  </r>
  <r>
    <n v="4"/>
    <x v="2"/>
    <s v="154030260"/>
    <s v="ΚΑΛΗ"/>
    <s v="ΕΥΑΓΓΕΛΙΑ"/>
    <s v="ΚΩΝΣΤΑΝΤΙΝΟΣ"/>
    <s v="ΓΛΥΚΕΡΙΑ"/>
    <x v="4"/>
    <n v="267"/>
    <n v="52.63"/>
    <s v="Δ΄ ΑΘΗΝΑΣ (Δ.Ε.)"/>
    <s v="ΑΠΩ"/>
    <s v="ΔΙΕΥΘΥΝΣΗ Δ.Ε. Δ΄ ΑΘΗΝΑΣ"/>
    <s v="ΑΤΤΙΚΗΣ"/>
    <s v="ΙΟΣ ΚΥΚΛΑΔΕΣ"/>
    <s v="ΙΟΣ ΚΥΚΛΑΔΕΣ"/>
    <n v="84001"/>
    <n v="6979907964"/>
    <n v="6979907964"/>
    <s v="evangelia.kali@gmail.com"/>
    <d v="1993-01-11T00:00:00"/>
    <s v="ΑΒ636748"/>
    <s v="Νέα Πρόσληψη"/>
  </r>
  <r>
    <n v="5"/>
    <x v="2"/>
    <s v="132007489"/>
    <s v="ΓΕΩΡΓΑ"/>
    <s v="ΓΕΩΡΓΙΑ"/>
    <s v="ΙΩΑΝΝΗΣ"/>
    <s v="ΕΛΕΝΗ"/>
    <x v="4"/>
    <n v="291"/>
    <n v="48.63"/>
    <s v="Β΄ ΑΝΑΤ. ΑΤΤΙΚΗΣ (Π.Ε.)"/>
    <s v="ΑΠΩ"/>
    <s v="ΔΙΕΥΘΥΝΣΗ Π.Ε. ΑΝΑΤΟΛΙΚΗΣ ΑΤΤΙΚΗΣ"/>
    <s v="ΑΤΤΙΚΗΣ"/>
    <s v="ΠΕΥΚΗ ΑΤΤΙΚΗΣ"/>
    <s v="ΔΗΜΟΚΡΑΤΙΑΣ - 53"/>
    <n v="15121"/>
    <n v="2111185199"/>
    <n v="6974645100"/>
    <s v="tzgeorga@yahoo.com"/>
    <d v="1980-09-19T00:00:00"/>
    <s v="ΑΖ018610"/>
    <s v="Νέα Πρόσληψη"/>
  </r>
  <r>
    <n v="6"/>
    <x v="2"/>
    <s v="147022404"/>
    <s v="ΠΝΑΚΑ"/>
    <s v="ΚΩΝΣΤΑΝΤΙΝΑ"/>
    <s v="ΕΥΣΤΡΑΤΙΟΣ"/>
    <s v="ΑΡΓΥΡΩ"/>
    <x v="4"/>
    <n v="297"/>
    <n v="48.2"/>
    <s v="ΔΥΤ. ΑΤΤΙΚΗΣ (Π.Ε.)"/>
    <s v="ΑΠΩ"/>
    <s v="ΔΙΕΥΘΥΝΣΗ Π.Ε. ΔΥΤΙΚΗΣ ΑΤΤΙΚΗΣ"/>
    <s v="ΑΤΤΙΚΗΣ"/>
    <s v="ΑΘΗΝΑ"/>
    <s v="ΑΣΚΛΗΠΙΟΥ 65"/>
    <n v="12137"/>
    <n v="2114017165"/>
    <n v="6908459298"/>
    <s v="pnakakonstantina@gmail.com"/>
    <d v="1989-06-07T00:00:00"/>
    <s v="ΑΗ713624"/>
    <s v="Νέα Πρόσληψη"/>
  </r>
  <r>
    <n v="7"/>
    <x v="2"/>
    <s v="139553829"/>
    <s v="ΓΙΑΝΝΑΚΟΠΟΥΛΟΥ"/>
    <s v="ΓΕΩΡΓΙΑ"/>
    <s v="ΚΩΝΣΤΑΝΤΙΝΟΣ"/>
    <s v="ΑΡΕΤΗ"/>
    <x v="4"/>
    <n v="299"/>
    <n v="48.03"/>
    <s v="ΤΡΙΚΑΛΩΝ (Δ.Ε.)"/>
    <s v="ΑΠΩ"/>
    <s v="ΔΙΕΥΘΥΝΣΗ Δ.Ε. ΤΡΙΚΑΛΩΝ"/>
    <s v="ΘΕΣΣΑΛΙΑΣ"/>
    <s v="ΛΑΡΙΣΑ"/>
    <s v="ΚΑΡΔΙΤΣΗΣ 61"/>
    <n v="41335"/>
    <n v="2410622757"/>
    <n v="6948839702"/>
    <s v="georggiannakopoulou@gmail.com"/>
    <d v="1980-10-07T00:00:00"/>
    <s v="ΑΙ844054"/>
    <s v="Νέα Πρόσληψη"/>
  </r>
  <r>
    <n v="8"/>
    <x v="2"/>
    <s v="106523464"/>
    <s v="ΤΑΤΛΑ"/>
    <s v="ΔΗΜΗΤΡΑ"/>
    <s v="ΑΘΑΝΑΣΙΟΣ"/>
    <s v="ΜΟΣΧΟΚΑΡΦΙΑ"/>
    <x v="4"/>
    <n v="300"/>
    <n v="48"/>
    <s v="Α΄ ΑΝΑΤ. ΑΤΤΙΚΗΣ (Π.Ε.)"/>
    <s v="ΑΠΩ"/>
    <s v="ΔΙΕΥΘΥΝΣΗ Π.Ε. ΑΝΑΤΟΛΙΚΗΣ ΑΤΤΙΚΗΣ"/>
    <s v="ΑΤΤΙΚΗΣ"/>
    <s v="ΚΕΡΑΤΕΑ"/>
    <s v="ΓΡΗΓΟΡΙΟΥ Ε' 28"/>
    <n v="19001"/>
    <n v="2299306385"/>
    <n v="6970100154"/>
    <s v="dimtatla@yahoo.gr"/>
    <d v="1983-02-18T00:00:00"/>
    <s v="ΑΚ616160"/>
    <s v="Νέα Πρόσληψη"/>
  </r>
  <r>
    <n v="9"/>
    <x v="2"/>
    <s v="154701163"/>
    <s v="ΑΛΕΞΑΝΔΡΟΠΟΥΛΟΥ"/>
    <s v="ΑΓΓΕΛΙΚΗ"/>
    <s v="ΚΥΡΙΑΚΟΣ"/>
    <s v="ΔΗΜΗΤΡΟΥΛΑ"/>
    <x v="4"/>
    <n v="348"/>
    <n v="34.78"/>
    <s v="Α΄ ΕΒΡΟΥ (Π.Ε.)"/>
    <s v="ΑΠΩ"/>
    <s v="ΔΙΕΥΘΥΝΣΗ Π.Ε. ΕΒΡΟΥ"/>
    <s v="ΑΝΑΤΟΛΙΚΗΣ ΜΑΚΕΔΟΝΙΑΣ ΚΑΙ ΘΡΑΚΗΣ"/>
    <s v="ΘΕΣΣΑΛΟΝΙΚΗ"/>
    <s v="ΑΓΓΕΛΙΚΗΣ ΜΕΤΑΛΛΙΝΟΥ 13"/>
    <n v="54249"/>
    <n v="6906215844"/>
    <n v="6906215844"/>
    <s v="kikaalexan@gmail.com"/>
    <d v="1987-12-08T00:00:00"/>
    <s v="ΑΝ743325"/>
    <s v="Νέα Πρόσληψη"/>
  </r>
  <r>
    <n v="10"/>
    <x v="2"/>
    <s v="161310664"/>
    <s v="ΠΑΠΑΒΑΣΙΛΕΙΟΥ"/>
    <s v="ΑΠΟΣΤΟΛΟΣ"/>
    <s v="ΕΥΘΥΜΙΟΣ"/>
    <s v="ΕΥΑΓΓΕΛΙΑ"/>
    <x v="4"/>
    <n v="351"/>
    <n v="33.799999999999997"/>
    <s v="ΡΕΘΥΜΝΟΥ (Δ.Ε.)"/>
    <s v="ΑΠΩ"/>
    <s v="ΔΙΕΥΘΥΝΣΗ Δ.Ε. ΡΕΘΥΜΝΟΥ"/>
    <s v="ΚΡΗΤΗΣ"/>
    <s v="ΒΕΡΟΙΑ"/>
    <s v="ΜΟΣΧΟΠΟΛΕΩΣ 2"/>
    <n v="59132"/>
    <n v="2331074493"/>
    <n v="6984207856"/>
    <s v="apostolos.papavasileiou@gmail.com"/>
    <d v="1994-08-11T00:00:00"/>
    <s v="ΑΖ325863"/>
    <s v="Νέα Πρόσληψη"/>
  </r>
  <r>
    <n v="11"/>
    <x v="2"/>
    <s v="148523663"/>
    <s v="ΚΩΝΣΤΑΝΤΙΝΙΔΟΥ"/>
    <s v="ΕΛΕΝΗ"/>
    <s v="ΒΑΛΕΡΙΟΣ"/>
    <s v="ΕΙΡΗΝΗ"/>
    <x v="4"/>
    <n v="366"/>
    <n v="32.53"/>
    <s v="Α΄ ΔΩΔΕΚΑΝΗΣΟΥ (Π.Ε.)"/>
    <s v="ΑΠΩ"/>
    <s v="ΔΙΕΥΘΥΝΣΗ Π.Ε. ΔΩΔΕΚΑΝΗΣΟΥ"/>
    <s v="ΝΟΤΙΟΥ ΑΙΓΑΙΟΥ"/>
    <s v="ΘΕΣΣΑΛΟΝΙΚΗ"/>
    <s v="ΟΔΥΣΣΕΑ ΑΝΔΡΟΥΤΣΟΥ 29"/>
    <n v="55132"/>
    <n v="2311265449"/>
    <n v="6986842629"/>
    <s v="elenhkonidou@hotmail.com"/>
    <d v="1989-09-30T00:00:00"/>
    <s v="ΑΒ857580"/>
    <s v="Νέα Πρόσληψη"/>
  </r>
  <r>
    <n v="12"/>
    <x v="2"/>
    <s v="168951347"/>
    <s v="ΣΥΜΕΩΝΙΔΟΥ"/>
    <s v="ΚΩΝΣΤΑΝΤΙΝΑ"/>
    <s v="ΧΑΡΑΛΑΜΠΟΣ"/>
    <s v="ΒΑΣΙΛΙΚΗ"/>
    <x v="4"/>
    <n v="388"/>
    <n v="30.68"/>
    <s v="ΗΡΑΚΛΕΙΟΥ (Π.Ε.)"/>
    <s v="ΑΠΩ"/>
    <s v="ΔΙΕΥΘΥΝΣΗ Π.Ε. ΗΡΑΚΛΕΙΟΥ"/>
    <s v="ΚΡΗΤΗΣ"/>
    <s v="ΚΑΤΕΡΙΝΗ"/>
    <s v="ΟΙΝΟΗΣ 2"/>
    <n v="60100"/>
    <n v="2351023470"/>
    <n v="6981513143"/>
    <s v="kwnstantinasym@gmail.com"/>
    <d v="1997-02-13T00:00:00"/>
    <s v="AH318963"/>
    <s v="Νέα Πρόσληψη"/>
  </r>
  <r>
    <n v="13"/>
    <x v="2"/>
    <s v="168400250"/>
    <s v="ΣΚΟΥΦΑΣ"/>
    <s v="ΑΓΓΕΛΟΣ"/>
    <s v="ΑΘΑΝΑΣΙΟΣ"/>
    <s v="ΑΦΡΟΔΙΤΗ"/>
    <x v="4"/>
    <n v="389"/>
    <n v="30.58"/>
    <s v="ΗΡΑΚΛΕΙΟΥ (Π.Ε.)"/>
    <s v="ΑΠΩ"/>
    <s v="ΔΙΕΥΘΥΝΣΗ Π.Ε. ΗΡΑΚΛΕΙΟΥ"/>
    <s v="ΚΡΗΤΗΣ"/>
    <s v="ΑΜΦΙΚΛΕΙΑ ΦΘΙΩΤΙΔΑΣ"/>
    <s v="ΛΟΥΚΑ ΣΚΟΥΦΑ 7"/>
    <n v="35002"/>
    <n v="6985602841"/>
    <n v="6985602841"/>
    <s v="agskf97@gmail.com"/>
    <d v="1997-01-28T00:00:00"/>
    <s v="AH981642"/>
    <s v="Νέα Πρόσληψη"/>
  </r>
  <r>
    <n v="14"/>
    <x v="2"/>
    <s v="162531606"/>
    <s v="ΛΑΖΑΡΙΔΟΥ"/>
    <s v="ΕΒΕΛΙΝ ΔΗΜΗΤΡΑ"/>
    <s v="ΛΕΩΝΙΔΑΣ"/>
    <s v="ΕΥΣΤΑΘΙΑ"/>
    <x v="4"/>
    <n v="391"/>
    <n v="30.5"/>
    <s v="ΗΡΑΚΛΕΙΟΥ (Δ.Ε.)"/>
    <s v="ΑΠΩ"/>
    <s v="ΔΙΕΥΘΥΝΣΗ Δ.Ε. ΗΡΑΚΛΕΙΟΥ"/>
    <s v="ΚΡΗΤΗΣ"/>
    <s v="ΘΕΣΣΑΛΟΝΙΚΗ"/>
    <s v="ΠΑΤΡΟΚΛΟΥ 6"/>
    <n v="56224"/>
    <n v="2310758440"/>
    <n v="6982063848"/>
    <s v="billaridou@yahoo.gr"/>
    <d v="1994-10-26T00:00:00"/>
    <s v="AH194413"/>
    <s v="Νέα Πρόσληψη"/>
  </r>
  <r>
    <n v="15"/>
    <x v="2"/>
    <s v="138652336"/>
    <s v="ΓΕΩΡΓΑΚΟΠΟΥΛΟΥ"/>
    <s v="ΚΩΝΣΤΑΝΤΙΝΑ"/>
    <s v="ΒΑΣΙΛΕΙΟΣ"/>
    <s v="ΒΑΣΙΛΙΚΗ"/>
    <x v="4"/>
    <n v="406"/>
    <n v="29.25"/>
    <s v="Β΄ ΔΩΔΕΚΑΝΗΣΟΥ (Π.Ε.)"/>
    <s v="ΑΠΩ"/>
    <s v="ΔΙΕΥΘΥΝΣΗ Π.Ε. ΔΩΔΕΚΑΝΗΣΟΥ"/>
    <s v="ΝΟΤΙΟΥ ΑΙΓΑΙΟΥ"/>
    <s v="ΠΑΤΡΑ"/>
    <s v="ΓΗΡΟΚΟΜΕΙΟΥ 112"/>
    <n v="26331"/>
    <n v="2610272825"/>
    <n v="6977693875"/>
    <s v="nadiagewrg@gmail.com"/>
    <d v="1981-11-17T00:00:00"/>
    <s v="ΑΗ209840"/>
    <s v="Νέα Πρόσληψη"/>
  </r>
  <r>
    <n v="16"/>
    <x v="2"/>
    <s v="158138467"/>
    <s v="ΖΗΣΗΣ"/>
    <s v="ΜΙΧΑΗΛ"/>
    <s v="ΑΡΙΣΤΟΤΕΛΗΣ"/>
    <s v="ΑΝΤΙΓΟΝΗ"/>
    <x v="4"/>
    <n v="413"/>
    <n v="28.6"/>
    <s v="ΗΡΑΚΛΕΙΟΥ (Δ.Ε.)"/>
    <s v="ΑΠΩ"/>
    <s v="ΔΙΕΥΘΥΝΣΗ Δ.Ε. ΗΡΑΚΛΕΙΟΥ"/>
    <s v="ΚΡΗΤΗΣ"/>
    <s v="ΛΑΡΙΣΑ"/>
    <s v="ΜΥΡΩΝ 20"/>
    <n v="41447"/>
    <n v="6984512797"/>
    <n v="6984512797"/>
    <s v="mihaliszisis1@gmail.com"/>
    <d v="1997-02-03T00:00:00"/>
    <s v="ΑΗ767863"/>
    <s v="Νέα Πρόσληψη"/>
  </r>
  <r>
    <n v="17"/>
    <x v="2"/>
    <s v="159934457"/>
    <s v="ΚΟΥΤΣΙΔΟΥ"/>
    <s v="ΦΙΛΟΘΕΗ"/>
    <s v="ΠΑΝΑΓΙΩΤΗΣ"/>
    <s v="ΑΙΚΑΤΕΡΙΝΗ"/>
    <x v="4"/>
    <n v="448"/>
    <n v="26.23"/>
    <s v="ΛΑΣΙΘΙΟΥ (Π.Ε.)"/>
    <s v="ΑΠΩ"/>
    <s v="ΔΙΕΥΘΥΝΣΗ Π.Ε. ΛΑΣΙΘΙΟΥ"/>
    <s v="ΚΡΗΤΗΣ"/>
    <s v="ΣΕΡΡΕΣ"/>
    <s v="ΚΩΝΣΤΑΝΤΙΝΟΥ ΣΤΑΜΟΥΛΗ 9"/>
    <n v="62122"/>
    <n v="2321055760"/>
    <n v="6940036775"/>
    <s v="f.koutsidou@gmail.com"/>
    <d v="1992-02-04T00:00:00"/>
    <s v="ΑΗ350544"/>
    <s v="Νέα Πρόσληψη"/>
  </r>
  <r>
    <n v="1"/>
    <x v="2"/>
    <s v="154103452"/>
    <s v="ΑΡΦΑΝΗ"/>
    <s v="ΣΤΑΜΑΤΙΝΑ"/>
    <s v="ΠΑΝΑΓΙΩΤΗΣ"/>
    <s v="ΣΤΑΥΡΟΥΛΑ"/>
    <x v="5"/>
    <n v="159"/>
    <n v="55.2"/>
    <s v="ΑΡΚΑΔΙΑΣ (Δ.Ε.)"/>
    <s v="ΑΠΩ"/>
    <s v="ΔΙΕΥΘΥΝΣΗ Δ.Ε. ΑΡΚΑΔΙΑΣ"/>
    <s v="ΠΕΛΟΠΟΝΝΗΣΟΥ"/>
    <s v="ΑΣΤΡΟΣ ΚΥΝΟΥΡΙΑΣ"/>
    <s v="ΠΑΝΟΡΑΜΑΤΟΣ -"/>
    <n v="22001"/>
    <n v="2755023830"/>
    <n v="6977201785"/>
    <s v="arfanimatina@gmail.com"/>
    <d v="1992-10-11T00:00:00"/>
    <s v="ΑΝ268626"/>
    <s v="Νέα Πρόσληψη"/>
  </r>
  <r>
    <n v="2"/>
    <x v="2"/>
    <s v="151820078"/>
    <s v="ΜΑΥΡΙΚΟΥ"/>
    <s v="ΕΙΡΗΝΗ"/>
    <s v="ΓΕΩΡΓΙΟΣ"/>
    <s v="ΜΑΡΙΟΓΚΑ"/>
    <x v="5"/>
    <n v="203"/>
    <n v="43.73"/>
    <s v="Α΄ ΧΙΟΥ (Δ.Ε.)"/>
    <s v="ΑΠΩ"/>
    <s v="ΔΙΕΥΘΥΝΣΗ Δ.Ε. ΧΙΟΥ"/>
    <s v="ΒΟΡΕΙΟΥ ΑΙΓΑΙΟΥ"/>
    <s v="ΧΙΟΣ"/>
    <s v="ΧΑΛΚΕΙΟΣ"/>
    <n v="82100"/>
    <n v="2271077226"/>
    <n v="6942261624"/>
    <s v="eirini_mvr@hotmail.com"/>
    <d v="1991-05-25T00:00:00"/>
    <s v="ΑΒ557157"/>
    <s v="Νέα Πρόσληψη"/>
  </r>
  <r>
    <n v="3"/>
    <x v="2"/>
    <s v="172900055"/>
    <s v="ΑΛΑΦΟΥΖΟΥ"/>
    <s v="ΜΑΡΙΑ ΓΕΩΡΓΙΑ"/>
    <s v="ΠΑΝΑΓΙΩΤΗΣ"/>
    <s v="ΦΩΤΕΙΝΗ ΣΙΓΑΛΑ"/>
    <x v="5"/>
    <n v="218"/>
    <n v="38.1"/>
    <s v="Δ΄ ΑΘΗΝΑΣ (Π.Ε.)"/>
    <s v="ΑΠΩ"/>
    <s v="ΔΙΕΥΘΥΝΣΗ Π.Ε. Δ΄ ΑΘΗΝΑΣ"/>
    <s v="ΑΤΤΙΚΗΣ"/>
    <s v="ΚΑΛΛΙΘΕΑ"/>
    <s v="ΑΓΙΑΣ ΕΛΕΟΥΣΑΣ 2"/>
    <n v="17675"/>
    <n v="2109572507"/>
    <n v="6957253998"/>
    <s v="almayia19@gmail.com"/>
    <d v="1999-11-13T00:00:00"/>
    <s v="ΑΚ229068"/>
    <s v="Νέα Πρόσληψη"/>
  </r>
  <r>
    <n v="4"/>
    <x v="2"/>
    <s v="125191237"/>
    <s v="ΓΙΑΝΝΟΥ"/>
    <s v="ΔΗΜΗΤΡΑ"/>
    <s v="ΓΕΩΡΓΙΟΣ"/>
    <s v="ΕΥΑΓΓΕΛΙΑ"/>
    <x v="5"/>
    <n v="220"/>
    <n v="37.65"/>
    <s v="Α΄ ΠΕΙΡΑΙΑ (Π.Ε.)"/>
    <s v="ΑΠΩ"/>
    <s v="ΔΙΕΥΘΥΝΣΗ Π.Ε. ΠΕΙΡΑΙΑ"/>
    <s v="ΑΤΤΙΚΗΣ"/>
    <s v="Α.Ι. ΡΕΝΤΗΣ"/>
    <s v="ΦΩΚΙΩΝΟΣ 5"/>
    <n v="18233"/>
    <n v="2104830629"/>
    <n v="6932253705"/>
    <s v="giannoud@yahoo.com"/>
    <d v="1981-01-12T00:00:00"/>
    <s v="Σ179815"/>
    <s v="Νέα Πρόσληψη"/>
  </r>
  <r>
    <n v="5"/>
    <x v="2"/>
    <s v="137611694"/>
    <s v="ΚΟΣΜΙΔΗ"/>
    <s v="ΕΙΡΗΝΗ"/>
    <s v="ΙΩΑΝΝΗΣ"/>
    <s v="ΚΑΛΛΙΟΠΗ"/>
    <x v="5"/>
    <n v="222"/>
    <n v="37.28"/>
    <s v="Β΄ ΑΘΗΝΑΣ (Π.Ε.)"/>
    <s v="ΑΠΩ"/>
    <s v="ΔΙΕΥΘΥΝΣΗ Π.Ε. Β΄ ΑΘΗΝΑΣ"/>
    <s v="ΑΤΤΙΚΗΣ"/>
    <s v="ΑΘΗΝΑ"/>
    <s v="ΑΚΑΡΝΑΝΙΑΣ 16"/>
    <n v="15231"/>
    <n v="6975645337"/>
    <n v="6975645337"/>
    <s v="irini_kos@yahoo.gr"/>
    <d v="1985-04-08T00:00:00"/>
    <s v="ΑΙ604921"/>
    <s v="Νέα Πρόσληψη"/>
  </r>
  <r>
    <n v="6"/>
    <x v="2"/>
    <s v="145615607"/>
    <s v="ΠΑΠΑΔΟΜΑΝΩΛΑΚΗ"/>
    <s v="ΕΛΕΝΗ"/>
    <s v="ΚΩΝΣΤΑΝΤΙΝΟΣ"/>
    <s v="ΚΟΡΗΝΗ"/>
    <x v="5"/>
    <n v="225"/>
    <n v="36.979999999999997"/>
    <s v="Γ΄ ΑΘΗΝΑΣ (Π.Ε.)"/>
    <s v="ΑΠΩ"/>
    <s v="ΔΙΕΥΘΥΝΣΗ Π.Ε. Γ΄ ΑΘΗΝΑΣ"/>
    <s v="ΑΤΤΙΚΗΣ"/>
    <s v="ΑΘΗΝΑ"/>
    <s v="ΛΟΡΔΟΥ ΒΥΡΩΝΟΣ, 5"/>
    <n v="12462"/>
    <n v="2105323060"/>
    <n v="6985865080"/>
    <s v="barsakis.john@gmail.com"/>
    <d v="1988-08-25T00:00:00"/>
    <s v="Χ503860"/>
    <s v="Νέα Πρόσληψη"/>
  </r>
  <r>
    <n v="7"/>
    <x v="2"/>
    <s v="157221413"/>
    <s v="ΖΑΦΕΙΡΟΓΛΟΥ"/>
    <s v="ΕΛΕΝΗ"/>
    <s v="ΒΑΣΙΛΕΙΟΣ"/>
    <s v="ΑΛΕΞΑΝΔΡΑ"/>
    <x v="5"/>
    <n v="226"/>
    <n v="36.83"/>
    <s v="Α΄ ΑΘΗΝΑΣ (Π.Ε.)"/>
    <s v="ΑΠΩ"/>
    <s v="ΔΙΕΥΘΥΝΣΗ Π.Ε. Α΄ ΑΘΗΝΑΣ"/>
    <s v="ΑΤΤΙΚΗΣ"/>
    <s v="ΝΕΑ ΙΩΝΙΑ ΜΑΓΝΗΣΙΑΣ"/>
    <s v="ΒΥΖΑΝΤΙΟΥ ΚΑΙ ΜΥΤΙΛΗΝΗΣ 110"/>
    <n v="38223"/>
    <n v="2421084431"/>
    <n v="6971693544"/>
    <s v="elenzafot@yahoo.gr"/>
    <d v="1993-08-30T00:00:00"/>
    <s v="AZ777340"/>
    <s v="Νέα Πρόσληψη"/>
  </r>
  <r>
    <n v="8"/>
    <x v="2"/>
    <s v="152884871"/>
    <s v="ΚΑΛΟΜΟΙΡΗ"/>
    <s v="ΒΑΣΙΛΙΚΗ"/>
    <s v="ΧΡΥΣΟΓΙΑΝΝΗΣ"/>
    <s v="ΑΝΤΩΝΙΑ"/>
    <x v="5"/>
    <n v="227"/>
    <n v="36.6"/>
    <s v="Γ΄ ΑΘΗΝΑΣ (Δ.Ε.)"/>
    <s v="ΑΠΩ"/>
    <s v="ΔΙΕΥΘΥΝΣΗ Δ.Ε. Γ΄ ΑΘΗΝΑΣ"/>
    <s v="ΑΤΤΙΚΗΣ"/>
    <s v="ΚΟΡΥΔΑΛΛΟΣ"/>
    <s v="ΗΛΕΙΑΣ 4"/>
    <n v="18121"/>
    <n v="6986757419"/>
    <n v="6986757419"/>
    <s v="vil_3e@windowslive.com"/>
    <d v="1992-09-13T00:00:00"/>
    <s v="ΑΖ599855"/>
    <s v="Νέα Πρόσληψη"/>
  </r>
  <r>
    <n v="9"/>
    <x v="2"/>
    <s v="139925814"/>
    <s v="ΚΑΡΑΠΑΝΟΥ"/>
    <s v="ΣΟΦΙΑ"/>
    <s v="ΧΑΡΑΛΑΜΠΟΣ"/>
    <s v="ΜΑΡΙΑ"/>
    <x v="5"/>
    <n v="228"/>
    <n v="36.58"/>
    <s v="Β΄ ΑΘΗΝΑΣ (Δ.Ε.)"/>
    <s v="ΑΠΩ"/>
    <s v="ΔΙΕΥΘΥΝΣΗ Δ.Ε. Β΄ ΑΘΗΝΑΣ"/>
    <s v="ΑΤΤΙΚΗΣ"/>
    <s v="ΑΧΑΡΝΑΙ"/>
    <s v="ΣΤ.ΝΙΚΑ 6"/>
    <n v="13671"/>
    <n v="6973005204"/>
    <n v="6973005204"/>
    <s v="skarapanou@hotmail.com"/>
    <d v="1986-07-14T00:00:00"/>
    <s v="Φ043718"/>
    <s v="Νέα Πρόσληψη"/>
  </r>
  <r>
    <n v="10"/>
    <x v="2"/>
    <s v="167840430"/>
    <s v="ΓΙΑΝΝΑΚΟΠΟΥΛΟΣ"/>
    <s v="ΒΑΣΙΛΕΙΟΣ"/>
    <s v="ΚΩΝΣΤΑΝΤΙΝΟΣ"/>
    <s v="ΒΑΣΙΛΙΚΗ"/>
    <x v="5"/>
    <n v="229"/>
    <n v="36.33"/>
    <s v="Δ΄ ΑΘΗΝΑΣ (Δ.Ε.)"/>
    <s v="ΑΠΩ"/>
    <s v="ΔΙΕΥΘΥΝΣΗ Δ.Ε. Δ΄ ΑΘΗΝΑΣ"/>
    <s v="ΑΤΤΙΚΗΣ"/>
    <s v="ΑΙΓΑΛΕΩ"/>
    <s v="ΔΩΡΙΔΟΣ 35"/>
    <n v="12242"/>
    <n v="6955212221"/>
    <n v="6955212221"/>
    <s v="vasgian98@gmail.com"/>
    <d v="1998-05-19T00:00:00"/>
    <s v="AO009759"/>
    <s v="Νέα Πρόσληψη"/>
  </r>
  <r>
    <n v="11"/>
    <x v="2"/>
    <s v="152002368"/>
    <s v="ΜΠΑΛΤΗ"/>
    <s v="ΕΛΕΝΗ"/>
    <s v="ΙΩΑΝΝΗΣ"/>
    <s v="ΑΙΚΑΤΕΡΙΝΗ"/>
    <x v="5"/>
    <n v="234"/>
    <n v="35.53"/>
    <s v="Α΄ ΑΝΑΤ. ΑΤΤΙΚΗΣ (Π.Ε.)"/>
    <s v="ΑΠΩ"/>
    <s v="ΔΙΕΥΘΥΝΣΗ Π.Ε. ΑΝΑΤΟΛΙΚΗΣ ΑΤΤΙΚΗΣ"/>
    <s v="ΑΤΤΙΚΗΣ"/>
    <s v="ΑΘΗΝΑ"/>
    <s v="ΣΑΛΑΜΙΝΟΣ 37-39"/>
    <n v="10435"/>
    <n v="2103451444"/>
    <n v="6972593386"/>
    <s v="empalti@hotmail.com"/>
    <d v="1987-03-17T00:00:00"/>
    <s v="ΑΜ056384"/>
    <s v="Νέα Πρόσληψη"/>
  </r>
  <r>
    <n v="12"/>
    <x v="2"/>
    <s v="075696620"/>
    <s v="ΔΑΥΙΔ"/>
    <s v="ΙΩΑΝΝΑ"/>
    <s v="ΠΑΝΑΓΙΩΤΗΣ"/>
    <s v="ΣΤΑΥΡΟΥΛΑ"/>
    <x v="5"/>
    <n v="290"/>
    <n v="30.5"/>
    <s v="Α΄ ΚΑΒΑΛΑΣ (Π.Ε.)"/>
    <s v="ΑΠΩ"/>
    <s v="ΔΙΕΥΘΥΝΣΗ Π.Ε. ΚΑΒΑΛΑΣ"/>
    <s v="ΑΝΑΤΟΛΙΚΗΣ ΜΑΚΕΔΟΝΙΑΣ ΚΑΙ ΘΡΑΚΗΣ"/>
    <s v="ΚΟΚΚΙΝΟΧΩΜΑ ΚΑΒΑΛΑΣ"/>
    <s v="ΚΟΚΚΙΝΟΧΩΜΑ 0"/>
    <n v="64100"/>
    <n v="2511112416"/>
    <n v="6937235160"/>
    <s v="joannadavidpraxis2001@gmail.com"/>
    <d v="1971-02-16T00:00:00"/>
    <s v="AZ107883"/>
    <s v="Νέα Πρόσληψη"/>
  </r>
  <r>
    <n v="13"/>
    <x v="2"/>
    <s v="169161440"/>
    <s v="ΚΑΤΣΑΡΑ"/>
    <s v="ΑΡΕΤΗ"/>
    <s v="ΧΑΡΙΤΩΝ"/>
    <s v="ΧΡΥΣΗ"/>
    <x v="5"/>
    <n v="320"/>
    <n v="28.75"/>
    <s v="Α΄ ΘΕΣΣΑΛΟΝΙΚΗΣ (Π.Ε.)"/>
    <s v="ΑΠΩ"/>
    <s v="ΔΙΕΥΘΥΝΣΗ Π.Ε. Α΄ ΘΕΣΣΑΛΟΝΙΚΗΣ"/>
    <s v="ΚΕΝΤΡΙΚΗΣ ΜΑΚΕΔΟΝΙΑΣ"/>
    <s v="ΡΟΔΟΛΙΒΟΣ ΣΕΡΡΩΝ"/>
    <s v="ΑΡΙΣΤΟΤΕΛΟΥΣ 10"/>
    <n v="62041"/>
    <n v="6940169774"/>
    <n v="6940169774"/>
    <s v="aretikatsara14@yahoo.gr"/>
    <d v="1998-08-14T00:00:00"/>
    <s v="ΑΗ839578"/>
    <s v="Νέα Πρόσληψη"/>
  </r>
  <r>
    <n v="14"/>
    <x v="2"/>
    <s v="148804910"/>
    <s v="ΣΑΡΓΚΛΙΔΗΣ"/>
    <s v="ΓΕΩΡΓΙΟΣ ΡΑΦΑΗΛ"/>
    <s v="ΚΩΝΣΤΑΝΤΙΝΟΣ"/>
    <s v="ΕΥΑΝΘΙΑ"/>
    <x v="5"/>
    <n v="450"/>
    <n v="20.2"/>
    <s v="ΙΩΑΝΝΙΝΩΝ (Π.Ε.)"/>
    <s v="ΑΠΩ"/>
    <s v="ΔΙΕΥΘΥΝΣΗ Π.Ε. ΙΩΑΝΝΙΝΩΝ"/>
    <s v="ΗΠΕΙΡΟΥ"/>
    <s v="ΠΑΛΑΜΑΣ ΚΑΡΔΙΤΣΑΣ"/>
    <s v="ΡΑΒΙΝΕ 3"/>
    <n v="43200"/>
    <n v="2444024397"/>
    <n v="6973489458"/>
    <s v="georgesargklidis@hotmail.com"/>
    <d v="1988-10-14T00:00:00"/>
    <s v="Χ874486"/>
    <s v="Νέα Πρόσληψη"/>
  </r>
  <r>
    <n v="1"/>
    <x v="2"/>
    <s v="045548490"/>
    <s v="ΦΟΥΝΤΟΥΛΑΚΗ"/>
    <s v="ΚΥΡΙΑΚΗ"/>
    <s v="ΑΛΕΒΥΖΟΣ"/>
    <s v="ΜΑΡΙΑ"/>
    <x v="6"/>
    <n v="888"/>
    <n v="18.43"/>
    <s v="ΗΡΑΚΛΕΙΟΥ (Π.Ε.)"/>
    <s v="ΑΠΩ"/>
    <s v="ΔΙΕΥΘΥΝΣΗ Π.Ε. ΗΡΑΚΛΕΙΟΥ"/>
    <s v="ΚΡΗΤΗΣ"/>
    <s v="ΗΡΑΚΛΕΙΟ"/>
    <s v="ΣΗΦΑΚΑ 15"/>
    <n v="71306"/>
    <n v="2810325210"/>
    <n v="6979132866"/>
    <s v="fountoulakikiki@gmail.com"/>
    <d v="1966-12-03T00:00:00"/>
    <s v="ΑΟ430607"/>
    <s v="Νέα Πρόσληψη"/>
  </r>
  <r>
    <n v="2"/>
    <x v="5"/>
    <s v="137739966"/>
    <s v="ΑΓΓΕΛΙΔΟΥ"/>
    <s v="ΑΙΚΑΤΕΡΙΝΗ"/>
    <s v="ΑΝΑΣΤΑΣΙΟΣ"/>
    <s v="ΙΦΙΓΕΝΕΙΑ"/>
    <x v="6"/>
    <n v="914"/>
    <n v="107.75"/>
    <s v="ΚΕΔΑΣΥ ΔΡΑΜΑΣ"/>
    <s v="ΑΠΩ"/>
    <s v="-"/>
    <s v="ΑΝΑΤΟΛΙΚΗΣ ΜΑΚΕΔΟΝΙΑΣ ΚΑΙ ΘΡΑΚΗΣ"/>
    <s v="ΦΛΩΡΙΝΑ"/>
    <s v="ΜΕΓΑΛΟΥ ΑΛΕΞΑΝΔΡΟΥ 102"/>
    <n v="53100"/>
    <n v="2385024825"/>
    <n v="6981898582"/>
    <s v="k.aggelidou@outlook.com"/>
    <d v="1985-08-02T00:00:00"/>
    <s v="AM404035"/>
    <s v="Νέα Πρόσληψη"/>
  </r>
  <r>
    <n v="3"/>
    <x v="3"/>
    <s v="139735951"/>
    <s v="ΒΕΖΥΡΤΖΟΓΛΟΥ"/>
    <s v="ΑΘΗΝΑ"/>
    <s v="ΑΒΡΑΑΜ"/>
    <s v="ΠΑΡΘΕΝΑ"/>
    <x v="6"/>
    <n v="1005"/>
    <n v="75.5"/>
    <s v="ΣΔΕΥ στο ΚΕΔΑΣΥ ΔΡΑΜΑΣ"/>
    <s v="ΑΠΩ"/>
    <s v="-"/>
    <s v="ΑΝΑΤΟΛΙΚΗΣ ΜΑΚΕΔΟΝΙΑΣ ΚΑΙ ΘΡΑΚΗΣ"/>
    <s v="ΔΡΑΜΑ"/>
    <s v="ΑΝΟΙΞΕΩΣ 8 ΕΡΓΑΤΙΚΕΣ ΚΑΤΟΙΚΙΕΣ ΑΡΚΑΔΙΚΟΥ"/>
    <n v="66131"/>
    <n v="6946692528"/>
    <n v="6946692528"/>
    <s v="athinavez@live.com"/>
    <d v="1986-04-02T00:00:00"/>
    <s v="Χ317171"/>
    <s v="Νέα Πρόσληψη"/>
  </r>
  <r>
    <n v="4"/>
    <x v="3"/>
    <s v="144224727"/>
    <s v="ΠΑΠΑΧΡΙΣΤΟΔΟΥΛΟΥ"/>
    <s v="ΑΝΑΣΤΑΣΙΑ"/>
    <s v="ΝΙΚΟΛΑΟΣ"/>
    <s v="ΔΕΣΠΟΙΝΑ"/>
    <x v="6"/>
    <n v="1020"/>
    <n v="70.33"/>
    <s v="ΣΔΕΥ στο ΚΕΔΑΣΥ ΔΡΑΜΑΣ"/>
    <s v="ΑΠΩ"/>
    <s v="-"/>
    <s v="ΑΝΑΤΟΛΙΚΗΣ ΜΑΚΕΔΟΝΙΑΣ ΚΑΙ ΘΡΑΚΗΣ"/>
    <s v="ΔΡΑΜΑ"/>
    <s v="ΔΩΔΕΚΑΝΗΣΟΥ 7"/>
    <n v="66100"/>
    <n v="6977267320"/>
    <n v="6977267320"/>
    <s v="anastasiapapaxr@yahoo.gr"/>
    <d v="1988-07-10T00:00:00"/>
    <s v="ΑΜ723361"/>
    <s v="Νέα Πρόσληψη"/>
  </r>
  <r>
    <n v="5"/>
    <x v="2"/>
    <s v="144345734"/>
    <s v="ΜΙΧΑΛΑΚΗ"/>
    <s v="ΜΑΡΙΑ"/>
    <s v="ΕΜΜΑΝΟΥΗΛ"/>
    <s v="ΕΛΕΝΗ"/>
    <x v="6"/>
    <n v="1052"/>
    <n v="63.33"/>
    <s v="Α΄ ΚΑΒΑΛΑΣ (Π.Ε.)"/>
    <s v="ΑΠΩ"/>
    <s v="ΔΙΕΥΘΥΝΣΗ Π.Ε. ΚΑΒΑΛΑΣ"/>
    <s v="ΑΝΑΤΟΛΙΚΗΣ ΜΑΚΕΔΟΝΙΑΣ ΚΑΙ ΘΡΑΚΗΣ"/>
    <s v="ΕΛΕΥΘΕΡΟΥΠΟΛΗ"/>
    <s v="ΦΟΥΣΤΕΡΗ 5 "/>
    <n v="64100"/>
    <n v="6984435960"/>
    <n v="6984435960"/>
    <s v="mariemichalaki@gmail.com"/>
    <d v="1989-06-04T00:00:00"/>
    <s v="ΑΑ366654"/>
    <s v="Νέα Πρόσληψη"/>
  </r>
  <r>
    <n v="6"/>
    <x v="2"/>
    <s v="139881782"/>
    <s v="ΠΕΤΡΙΔΟΥ"/>
    <s v="ΠΑΝΑΓΙΩΤΑ"/>
    <s v="ΜΙΛΤΙΑΔΗΣ"/>
    <s v="ΑΝΝΑ"/>
    <x v="6"/>
    <n v="1109"/>
    <n v="57"/>
    <s v="Α΄ ΚΑΒΑΛΑΣ (Δ.Ε.)"/>
    <s v="ΑΠΩ"/>
    <s v="ΔΙΕΥΘΥΝΣΗ Δ.Ε. ΚΑΒΑΛΑΣ"/>
    <s v="ΑΝΑΤΟΛΙΚΗΣ ΜΑΚΕΔΟΝΙΑΣ ΚΑΙ ΘΡΑΚΗΣ"/>
    <s v="ΚΑΒΑΛΑ"/>
    <s v="ΝΙΚΗΦΟΡΟΥ ΞΙΦΙΟΥ 8"/>
    <n v="65403"/>
    <n v="2510230987"/>
    <n v="6943660142"/>
    <s v="panagiotapetridou10@gmail.com"/>
    <d v="1995-04-10T00:00:00"/>
    <s v="ΑΗ383606"/>
    <s v="Νέα Πρόσληψη"/>
  </r>
  <r>
    <n v="7"/>
    <x v="2"/>
    <s v="059979484"/>
    <s v="ΣΜΥΡΝΙΩΤΑΚΗ"/>
    <s v="ΑΡΕΤΗ"/>
    <s v="ΑΓΓΕΛΟΣ"/>
    <s v="ΝΙΚΗ"/>
    <x v="6"/>
    <n v="1124"/>
    <n v="55.28"/>
    <s v="ΗΡΑΚΛΕΙΟΥ (Δ.Ε.)"/>
    <s v="ΑΠΩ"/>
    <s v="ΔΙΕΥΘΥΝΣΗ Δ.Ε. ΗΡΑΚΛΕΙΟΥ"/>
    <s v="ΚΡΗΤΗΣ"/>
    <s v="ΗΡΑΚΛΕΙΟ"/>
    <s v="ΑΓΑΠΙΟΥ ΛΑΝΔΟΥ 6"/>
    <n v="71307"/>
    <n v="6975835210"/>
    <n v="6975835210"/>
    <s v="arieta1@live.com"/>
    <d v="1972-05-29T00:00:00"/>
    <s v="ΑΜ464649"/>
    <s v="Νέα Πρόσληψη"/>
  </r>
  <r>
    <n v="8"/>
    <x v="5"/>
    <s v="138919293"/>
    <s v="ΛΑΘΙΩΤΑΚΗ"/>
    <s v="ΑΙΚΑΤΕΡΙΝΗ"/>
    <s v="ΠΑΝΤΕΛΕΗΜΩΝ"/>
    <s v="ΕΥΑΝΘΙΑ"/>
    <x v="6"/>
    <n v="1174"/>
    <n v="51.93"/>
    <s v="ΚΕΔΑΣΥ ΗΡΑΚΛΕΙΟΥ"/>
    <s v="ΑΠΩ"/>
    <s v="-"/>
    <s v="ΚΡΗΤΗΣ"/>
    <s v="ΗΡΑΚΛΕΙΟ"/>
    <s v="ΛΕΩΝΙΔΟΥ 25"/>
    <n v="71307"/>
    <n v="6933367805"/>
    <n v="6933367805"/>
    <s v="lathiotaki@hotmail.com"/>
    <d v="1986-09-11T00:00:00"/>
    <s v="AO425130"/>
    <s v="Νέα Πρόσληψη"/>
  </r>
  <r>
    <n v="9"/>
    <x v="2"/>
    <s v="148369827"/>
    <s v="ΡΑΥΤΑΚΟΠΟΥΛΟΥ"/>
    <s v="ΣΟΦΙΑ"/>
    <s v="ΑΝΔΡΕΑΣ"/>
    <s v="ΟΛΓΑ"/>
    <x v="6"/>
    <n v="1255"/>
    <n v="48.28"/>
    <s v="ΗΛΕΙΑΣ (Π.Ε.)"/>
    <s v="ΑΠΩ"/>
    <s v="ΔΙΕΥΘΥΝΣΗ Π.Ε. ΗΛΕΙΑΣ"/>
    <s v="ΔΥΤΙΚΗΣ ΕΛΛΑΔΑΣ"/>
    <s v="ΚΑΤΩ ΑΧΑΙΑ"/>
    <s v="25ΗΣ ΜΑΡΤΙΟΥ 43"/>
    <n v="25200"/>
    <n v="6984967013"/>
    <n v="6984967013"/>
    <s v="sofaki_ms@hotmail.com"/>
    <d v="1991-10-25T00:00:00"/>
    <s v="ΑΙ200842"/>
    <s v="Νέα Πρόσληψη"/>
  </r>
  <r>
    <n v="10"/>
    <x v="5"/>
    <s v="150470746"/>
    <s v="ΠΡΟΔΡΟΜΙΔΟΥ"/>
    <s v="ΜΥΡΤΩ"/>
    <s v="ΜΙΧΑΗΛ"/>
    <s v="AΓΓΕΛΙΚΗ"/>
    <x v="6"/>
    <n v="1327"/>
    <n v="44.93"/>
    <s v="ΚΕΔΑΣΥ 2o Α΄ ΘΕΣΣΑΛΟΝΙΚΗΣ"/>
    <s v="ΑΠΩ"/>
    <s v="-"/>
    <s v="ΚΕΝΤΡΙΚΗΣ ΜΑΚΕΔΟΝΙΑΣ"/>
    <s v="ΘΕΣΣΑΛΟΝΙΚΗ"/>
    <s v="ΜΑΚΕΔΟΝΙΚΗΣ ΑΜΥΝΗΣ 2"/>
    <n v="54631"/>
    <n v="6943432298"/>
    <n v="6943432298"/>
    <s v="myrtoprod@yahoo.gr"/>
    <d v="1990-05-03T00:00:00"/>
    <s v="ΑΚ879275"/>
    <s v="Νέα Πρόσληψη"/>
  </r>
  <r>
    <n v="11"/>
    <x v="3"/>
    <s v="160936141"/>
    <s v="ΡΟΥΠΑΝΗ"/>
    <s v="ΑΡΓΥΡΩ"/>
    <s v="ΚΩΝΣΤΑΝΤΙΝΟΣ"/>
    <s v="ΓΛΥΚΕΡΙΑ"/>
    <x v="6"/>
    <n v="1373"/>
    <n v="42.65"/>
    <s v="ΣΔΕΥ στο ΚΕΔΑΣΥ ΗΜΑΘΙΑΣ"/>
    <s v="ΑΠΩ"/>
    <s v="-"/>
    <s v="ΚΕΝΤΡΙΚΗΣ ΜΑΚΕΔΟΝΙΑΣ"/>
    <s v="ΧΑΛΚΗΔΟΝΑ ΘΕΣΣΑΛΟΝΙΚΗΣ "/>
    <s v="ΦΑΝΗ ΜΙΣΚΑΚΗ 37"/>
    <n v="57007"/>
    <n v="2391110791"/>
    <n v="6984706316"/>
    <s v="iroroupani94@gmail.com"/>
    <d v="1994-12-08T00:00:00"/>
    <s v="ΑΙ198863"/>
    <s v="Νέα Πρόσληψη"/>
  </r>
  <r>
    <n v="12"/>
    <x v="2"/>
    <s v="152377210"/>
    <s v="ΚΑΡΔΑΡΑ"/>
    <s v="ΒΑΣΙΛΙΚΗ"/>
    <s v="ΠΑΝΑΓΙΩΤΗΣ"/>
    <s v="ΕΥΑΝΘΙΑ"/>
    <x v="6"/>
    <n v="1476"/>
    <n v="35.58"/>
    <s v="ΑΙΤΩΛΟΑΚΑΡΝΑΝΙΑΣ (Π.Ε.)"/>
    <s v="ΑΠΩ"/>
    <s v="ΔΙΕΥΘΥΝΣΗ Π.Ε. ΑΙΤΩΛΟΑΚΑΡΝΑΝΙΑΣ"/>
    <s v="ΔΥΤΙΚΗΣ ΕΛΛΑΔΑΣ"/>
    <s v="ΑΓΡΙΝΙΟ"/>
    <s v="ΜΙΧΑΛΑΚΕΑ 12"/>
    <n v="30100"/>
    <n v="2641023534"/>
    <n v="6982755802"/>
    <s v="vassokard@windowslive.com"/>
    <d v="1989-06-03T00:00:00"/>
    <s v="ΑΟ301055"/>
    <s v="Νέα Πρόσληψη"/>
  </r>
  <r>
    <n v="13"/>
    <x v="2"/>
    <s v="169173579"/>
    <s v="ΚΟΥΜΛΕΛΗ"/>
    <s v="ΑΙΚΑΤΕΡΙΝΗ"/>
    <s v="ΗΛΙΑΣ"/>
    <s v="ΠΑΝΑΓΙΩΤΑ"/>
    <x v="6"/>
    <n v="1504"/>
    <n v="34.6"/>
    <s v="ΚΑΣΤΟΡΙΑΣ (Δ.Ε.)"/>
    <s v="ΑΠΩ"/>
    <s v="ΔΙΕΥΘΥΝΣΗ Δ.Ε. ΚΑΣΤΟΡΙΑΣ"/>
    <s v="ΔΥΤΙΚΗΣ ΜΑΚΕΔΟΝΙΑΣ"/>
    <s v="ΣΕΡΡΕΣ"/>
    <s v="ΘΕΡΜΟΠΥΛΩΝ"/>
    <n v="62125"/>
    <n v="6980426496"/>
    <n v="6980426496"/>
    <s v="katerinakumla98@gmail.com"/>
    <d v="1998-11-01T00:00:00"/>
    <s v="AH851929"/>
    <s v="Νέα Πρόσληψη"/>
  </r>
  <r>
    <n v="14"/>
    <x v="2"/>
    <s v="045633984"/>
    <s v="ΠΑΠΑΝΑΣΤΑΣΙΟΥ"/>
    <s v="ΠΟΛΥΞΕΝΗ"/>
    <s v="ΝΙΚΟΛΑΟΣ"/>
    <s v="ΦΡΟΣΥΝΗ"/>
    <x v="6"/>
    <n v="1525"/>
    <n v="33.75"/>
    <s v="ΑΙΤΩΛΟΑΚΑΡΝΑΝΙΑΣ (Δ.Ε.)"/>
    <s v="ΑΠΩ"/>
    <s v="ΔΙΕΥΘΥΝΣΗ Δ.Ε. ΑΙΤΩΛΟΑΚΑΡΝΑΝΙΑΣ"/>
    <s v="ΔΥΤΙΚΗΣ ΕΛΛΑΔΑΣ"/>
    <s v="ΠΑΝΑΙΤΩΛΙΟ"/>
    <s v="ΚΕΡΚΥΡΑΣ 1"/>
    <n v="30003"/>
    <n v="2641050835"/>
    <n v="6941434495"/>
    <s v="xeniap74@gmail.com"/>
    <d v="1974-08-13T00:00:00"/>
    <s v="Π829897"/>
    <s v="Νέα Πρόσληψη"/>
  </r>
  <r>
    <n v="15"/>
    <x v="2"/>
    <s v="130415810"/>
    <s v="ΚΑΒΡΟΥΛΑΚΗ"/>
    <s v="ΕΛΕΥΘΕΡΙΑ"/>
    <s v="ΧΑΡΑΛΑΜΠΟΣ"/>
    <s v="ΑΝΑΣΤΑΣΙΑ"/>
    <x v="6"/>
    <n v="1609"/>
    <n v="32"/>
    <s v="ΧΑΝΙΩΝ (Π.Ε.)"/>
    <s v="ΑΠΩ"/>
    <s v="ΔΙΕΥΘΥΝΣΗ Π.Ε. ΧΑΝΙΩΝ"/>
    <s v="ΚΡΗΤΗΣ"/>
    <e v="#NAME?"/>
    <s v="-22Α"/>
    <n v="73100"/>
    <n v="2821059055"/>
    <n v="6932163680"/>
    <s v="riaki13@windowslive.com"/>
    <d v="1981-07-13T00:00:00"/>
    <s v="ΑΗ470853"/>
    <s v="Νέα Πρόσληψη"/>
  </r>
  <r>
    <n v="16"/>
    <x v="2"/>
    <s v="125816807"/>
    <s v="ΒΙΤΣΟΥ"/>
    <s v="ΝΙΚΟΛΙΤΣΑ"/>
    <s v="ΑΝΔΡΕΑΣ"/>
    <s v="ΜΑΡΙΑ"/>
    <x v="6"/>
    <n v="1650"/>
    <n v="31.23"/>
    <s v="ΚΟΡΙΝΘΙΑΣ (Δ.Ε.)"/>
    <s v="ΑΠΩ"/>
    <s v="ΔΙΕΥΘΥΝΣΗ Δ.Ε. ΚΟΡΙΝΘΙΑΣ"/>
    <s v="ΠΕΛΟΠΟΝΝΗΣΟΥ"/>
    <s v="ΠΑΤΡΑ"/>
    <s v="ΘΕΑΙΤΗΤΟΥ 13"/>
    <n v="26333"/>
    <n v="6972186087"/>
    <n v="6972186087"/>
    <s v="nikoliavitsou@yahoo.gr"/>
    <d v="1984-12-24T00:00:00"/>
    <s v="Χ797103"/>
    <s v="Νέα Πρόσληψη"/>
  </r>
  <r>
    <n v="17"/>
    <x v="5"/>
    <s v="135537967"/>
    <s v="ΤΣΙΡΟΠΟΥΛΟΥ"/>
    <s v="ΧΑΡΙΚΛΕΙΑ"/>
    <s v="ΠΑΣΧΑΛΗΣ"/>
    <s v="ΕΛΕΝΗ"/>
    <x v="6"/>
    <n v="1763"/>
    <n v="29.65"/>
    <s v="ΚΕΔΑΣΥ 1o Α΄ ΑΘΗΝΑΣ"/>
    <s v="ΑΠΩ"/>
    <s v="-"/>
    <s v="ΑΤΤΙΚΗΣ"/>
    <s v="ΖΩΓΡΑΦΟΥ"/>
    <s v="ΑΘΑΝΑΣΙΟΥ ΔΙΑΚΟΥ 4"/>
    <n v="15772"/>
    <n v="6945442904"/>
    <n v="6945442904"/>
    <s v="tsiropoulou_ch@yahoo.com"/>
    <d v="1986-05-29T00:00:00"/>
    <s v="ΑΟ151754"/>
    <s v="Νέα Πρόσληψη"/>
  </r>
  <r>
    <n v="18"/>
    <x v="2"/>
    <s v="149245539"/>
    <s v="ΠΑΠΑΖΟΓΛΟΥ"/>
    <s v="ΑΛΕΞΑΝΔΡΟΣ"/>
    <s v="ΑΝΑΣΤΑΣΙΟΣ"/>
    <s v="ΧΡΙΣΤΙΝΑ"/>
    <x v="6"/>
    <n v="1822"/>
    <n v="29.1"/>
    <s v="Δ΄ ΑΘΗΝΑΣ (Δ.Ε.)"/>
    <s v="ΑΠΩ"/>
    <s v="ΔΙΕΥΘΥΝΣΗ Δ.Ε. Δ΄ ΑΘΗΝΑΣ"/>
    <s v="ΑΤΤΙΚΗΣ"/>
    <s v="ΠΤΟΛΕΜΑΙΔΑ"/>
    <s v="ΒΙΘΥΝΙΑΣ 8"/>
    <n v="50200"/>
    <n v="2463082430"/>
    <n v="6943780353"/>
    <s v="a.papazoglou@outlook.com"/>
    <d v="1992-12-01T00:00:00"/>
    <s v="ΑΝ348477"/>
    <s v="Νέα Πρόσληψη"/>
  </r>
  <r>
    <n v="19"/>
    <x v="5"/>
    <s v="145908023"/>
    <s v="ΚΟΡΟΜΗΛΑ"/>
    <s v="ΑΓΓΕΛΙΚΗ"/>
    <s v="ΑΘΑΝΑΣΙΟΣ"/>
    <s v="ΑΝΔΡΟΝΙΚΗ"/>
    <x v="6"/>
    <n v="1825"/>
    <n v="29.03"/>
    <s v="ΚΕΔΑΣΥ 2o Γ΄ ΑΘΗΝΑΣ"/>
    <s v="ΑΠΩ"/>
    <s v="-"/>
    <s v="ΑΤΤΙΚΗΣ"/>
    <s v="ΠΕΡΙΣΤΕΡΙ"/>
    <s v="ΥΠΑΤΗΣ 29"/>
    <n v="12133"/>
    <n v="2177001864"/>
    <n v="6978124889"/>
    <s v="koromila.aggeliki@gmail.com"/>
    <d v="1987-04-06T00:00:00"/>
    <s v="ΑΖ111427"/>
    <s v="Νέα Πρόσληψη"/>
  </r>
  <r>
    <n v="20"/>
    <x v="5"/>
    <s v="136692627"/>
    <s v="ΜΠΑΡΚΑ"/>
    <s v="ΗΛΙΑΝΑ"/>
    <s v="ΔΙΟΝΥΣΙΟΣ"/>
    <s v="ΚΩΝΣΤΑΝΤΙΝΑ"/>
    <x v="6"/>
    <n v="1891"/>
    <n v="28.18"/>
    <s v="ΚΕΔΑΣΥ 1o Α΄ ΑΘΗΝΑΣ"/>
    <s v="ΑΠΩ"/>
    <s v="-"/>
    <s v="ΑΤΤΙΚΗΣ"/>
    <s v="ΠΡΕΒΕΖΑ"/>
    <s v="ΠΑΡΟΔΟΣ ΑΓ. ΠΑΡΣΚΕΥΗΣ"/>
    <n v="48100"/>
    <n v="2682022638"/>
    <n v="6972704652"/>
    <s v="iliana.mpr24@gmail.com"/>
    <d v="1992-09-10T00:00:00"/>
    <s v="ΑΕ286567"/>
    <s v="Νέα Πρόσληψη"/>
  </r>
  <r>
    <n v="21"/>
    <x v="5"/>
    <s v="165826346"/>
    <s v="ΣΤΑΜΑΤΙΟΥ"/>
    <s v="ΕΥΑΓΓΕΛΙΑ"/>
    <s v="ΝΙΚΟΛΑΟΣ"/>
    <s v="ΕΥΔΟΚΙΑ"/>
    <x v="6"/>
    <n v="1905"/>
    <n v="28"/>
    <s v="ΚΕΔΑΣΥ 2o Α΄ ΑΘΗΝΑΣ"/>
    <s v="ΑΠΩ"/>
    <s v="-"/>
    <s v="ΑΤΤΙΚΗΣ"/>
    <s v="ΘΕΣΣΑΛΟΝΙΚΗ"/>
    <s v="28ΗΣ ΟΚΤΩΒΡΙΟΥ 70"/>
    <n v="56224"/>
    <n v="2310706217"/>
    <n v="6976237483"/>
    <s v="evitavog@gmail.com"/>
    <d v="1997-04-03T00:00:00"/>
    <s v="AK308710"/>
    <s v="Νέα Πρόσληψη"/>
  </r>
  <r>
    <n v="22"/>
    <x v="2"/>
    <s v="150877210"/>
    <s v="ΛΥΚΟΠΑΝΤΗ"/>
    <s v="ΧΡΙΣΤΙΝΑ"/>
    <s v="ΑΘΑΝΑΣΙΟΣ"/>
    <s v="ΠΑΜΕΛΑ"/>
    <x v="6"/>
    <n v="1921"/>
    <n v="27.83"/>
    <s v="Α΄ ΔΩΔΕΚΑΝΗΣΟΥ (Π.Ε.)"/>
    <s v="ΑΠΩ"/>
    <s v="ΔΙΕΥΘΥΝΣΗ Π.Ε. ΔΩΔΕΚΑΝΗΣΟΥ"/>
    <s v="ΝΟΤΙΟΥ ΑΙΓΑΙΟΥ"/>
    <s v="ΡΟΔΟΣ"/>
    <s v="ΑΝΤΑΓΟΡΑ 1"/>
    <n v="85100"/>
    <n v="6945189050"/>
    <n v="6945189050"/>
    <s v="likopantixristina@gmail.com"/>
    <d v="1991-09-13T00:00:00"/>
    <s v="ΑΒ946620"/>
    <s v="Νέα Πρόσληψη"/>
  </r>
  <r>
    <n v="23"/>
    <x v="4"/>
    <s v="123161735"/>
    <s v="ΠΕΝΤΙΔΗΣ"/>
    <s v="ΑΝΤΩΝΙΟΣ"/>
    <s v="ΒΑΣΙΛΕΙΟΣ"/>
    <s v="ΑΝΑΣΤΑΣΙΑ"/>
    <x v="6"/>
    <n v="1933"/>
    <n v="27.65"/>
    <s v="Α΄ ΑΘΗΝΑΣ (Π.Ε.)"/>
    <s v="ΑΠΩ"/>
    <s v="ΔΙΕΥΘΥΝΣΗ Π.Ε. Α΄ ΑΘΗΝΑΣ"/>
    <s v="ΑΤΤΙΚΗΣ"/>
    <s v="ΑΘΗΝΑ"/>
    <s v="ΚΥΨΕΛΗΣ 104"/>
    <n v="11363"/>
    <n v="6985733085"/>
    <n v="6985733085"/>
    <s v="antonispent@yahoo.gr"/>
    <d v="1978-11-29T00:00:00"/>
    <s v="AN174569"/>
    <s v="Νέα Πρόσληψη"/>
  </r>
  <r>
    <n v="24"/>
    <x v="2"/>
    <s v="164418967"/>
    <s v="ΚΑΤΡΙΤΣΗ"/>
    <s v="ΑΝΝΑ ΜΑΡΙΑ"/>
    <s v="ΚΥΡΙΑΚΟΣ"/>
    <s v="ΕΙΡΗΝΗ"/>
    <x v="6"/>
    <n v="1939"/>
    <n v="27.6"/>
    <s v="Β΄ ΑΘΗΝΑΣ (Δ.Ε.)"/>
    <s v="ΑΠΩ"/>
    <s v="ΔΙΕΥΘΥΝΣΗ Δ.Ε. Β΄ ΑΘΗΝΑΣ"/>
    <s v="ΑΤΤΙΚΗΣ"/>
    <s v="ΑΘΗΝΑ"/>
    <s v="ΑΣΠΡΟΓΕΡΑΚΑ 7"/>
    <n v="11744"/>
    <n v="2109012597"/>
    <n v="6955558931"/>
    <s v="a.katritse@gmail.com"/>
    <d v="1996-10-15T00:00:00"/>
    <s v="ΑΟ866074"/>
    <s v="Νέα Πρόσληψη"/>
  </r>
  <r>
    <n v="25"/>
    <x v="5"/>
    <s v="038838047"/>
    <s v="ΔΕΛΕΝΙΚΑ"/>
    <s v="ΜΑΡΙΑ"/>
    <s v="ΑΘΑΝΑΣΙΟΣ"/>
    <s v="ΕΥΑΓΓΕΛΙΑ"/>
    <x v="6"/>
    <n v="1943"/>
    <n v="27.55"/>
    <s v="ΚΕΔΑΣΥ 2o Α΄ ΑΘΗΝΑΣ"/>
    <s v="ΑΠΩ"/>
    <s v="-"/>
    <s v="ΑΤΤΙΚΗΣ"/>
    <s v="ΑΓΙΟΣ ΔΗΜΗΤΡΙΟΣ"/>
    <s v="ΣΚΟΥΦΑ 7"/>
    <n v="17341"/>
    <n v="2109311837"/>
    <n v="6938095421"/>
    <s v="delenikam@yahoo.gr"/>
    <d v="1967-05-19T00:00:00"/>
    <s v="ΑΖ028539"/>
    <s v="Νέα Πρόσληψη"/>
  </r>
  <r>
    <n v="26"/>
    <x v="4"/>
    <s v="146116226"/>
    <s v="ΜΠΑΜΠΑΝΗ"/>
    <s v="ΕΛΕΝΗ"/>
    <s v="ΚΩΝΣΤΑΝΤΙΝΟΣ"/>
    <s v="ΓΕΩΡΓΙΑ"/>
    <x v="6"/>
    <n v="1944"/>
    <n v="27.55"/>
    <s v="Γ΄ ΑΘΗΝΑΣ (Π.Ε.)"/>
    <s v="ΑΠΩ"/>
    <s v="ΔΙΕΥΘΥΝΣΗ Π.Ε. Γ΄ ΑΘΗΝΑΣ"/>
    <s v="ΑΤΤΙΚΗΣ"/>
    <s v="ΑΘΗΝΑ"/>
    <s v="ΚΕΡΚΥΡΑΣ 33 ΑΙΓΑΛΕΩ"/>
    <n v="12243"/>
    <n v="2105696138"/>
    <n v="6946935543"/>
    <s v="e.mpampani@yahoo.com"/>
    <d v="1989-04-18T00:00:00"/>
    <s v="AO085882"/>
    <s v="Νέα Πρόσληψη"/>
  </r>
  <r>
    <n v="27"/>
    <x v="4"/>
    <s v="129642591"/>
    <s v="ΣΥΣΟΒΙΤΗ"/>
    <s v="ΜΑΡΙΑ"/>
    <s v="ΣΤΑΜΟΥΛΗΣ"/>
    <s v="ΝΙΚΟΛΕΤΑ"/>
    <x v="6"/>
    <n v="1948"/>
    <n v="27.53"/>
    <s v="Δ΄ ΑΘΗΝΑΣ (Δ.Ε.)"/>
    <s v="ΑΠΩ"/>
    <s v="ΔΙΕΥΘΥΝΣΗ Δ.Ε. Δ΄ ΑΘΗΝΑΣ"/>
    <s v="ΑΤΤΙΚΗΣ"/>
    <s v="ΑΘΗΝΑ"/>
    <s v="ΠΑΡΝΩΝΟΣ 13"/>
    <n v="16344"/>
    <n v="2109712868"/>
    <n v="6973956014"/>
    <s v="msisoviti@gmail.com"/>
    <d v="1984-08-15T00:00:00"/>
    <s v="ΑΙ117549"/>
    <s v="Νέα Πρόσληψη"/>
  </r>
  <r>
    <n v="28"/>
    <x v="2"/>
    <s v="161288388"/>
    <s v="ΜΠΕΛΕΖΗΣ"/>
    <s v="ΘΕΟΔΩΡΟΣ"/>
    <s v="ΓΕΩΡΓΙΟΣ"/>
    <s v="ΕΛΕΝΗ"/>
    <x v="6"/>
    <n v="1960"/>
    <n v="27.35"/>
    <s v="Α΄ ΑΝΑΤ. ΑΤΤΙΚΗΣ (Π.Ε.)"/>
    <s v="ΑΠΩ"/>
    <s v="ΔΙΕΥΘΥΝΣΗ Π.Ε. ΑΝΑΤΟΛΙΚΗΣ ΑΤΤΙΚΗΣ"/>
    <s v="ΑΤΤΙΚΗΣ"/>
    <s v="ΑΛΕΞΑΝΔΡΟΥΠΟΛΗ"/>
    <s v="ΚΕΣΣΑΝΗΣ 55"/>
    <n v="68100"/>
    <n v="6949425327"/>
    <n v="6949425327"/>
    <s v="teo_bel1996@hotmail.com"/>
    <d v="1996-03-06T00:00:00"/>
    <s v="ΑΙ401590"/>
    <s v="Νέα Πρόσληψη"/>
  </r>
  <r>
    <n v="29"/>
    <x v="2"/>
    <s v="166424214"/>
    <s v="ΠΕΤΡΙΔΟΥ"/>
    <s v="ΕΙΡΗΝΗ"/>
    <s v="ΚΥΡΙΑΚΟΣ"/>
    <s v="ΣΟΦΙΑ"/>
    <x v="6"/>
    <n v="1961"/>
    <n v="27.33"/>
    <s v="Α΄ ΑΝΑΤ. ΑΤΤΙΚΗΣ (Π.Ε.)"/>
    <s v="ΑΠΩ"/>
    <s v="ΔΙΕΥΘΥΝΣΗ Π.Ε. ΑΝΑΤΟΛΙΚΗΣ ΑΤΤΙΚΗΣ"/>
    <s v="ΑΤΤΙΚΗΣ"/>
    <s v="ΔΡΑΜΑ"/>
    <s v="ΧΑΛΚΗΔΟΝΟΣ 34"/>
    <n v="66133"/>
    <n v="6955352947"/>
    <n v="6955352947"/>
    <s v="eirinipetridouu2@gmail.com"/>
    <d v="1997-05-04T00:00:00"/>
    <s v="ΑΗ390152"/>
    <s v="Νέα Πρόσληψη"/>
  </r>
  <r>
    <n v="30"/>
    <x v="2"/>
    <s v="165292252"/>
    <s v="ΣΧΟΙΝΑΡΑΚΗ"/>
    <s v="ΓΕΩΡΓΙΑ"/>
    <s v="ΕΜΜΑΝΟΥΗΛ"/>
    <s v="ΠΑΝΑΓΙΩΤΑ"/>
    <x v="6"/>
    <n v="1962"/>
    <n v="27.33"/>
    <s v="Α΄ ΠΕΙΡΑΙΑ (Π.Ε.)"/>
    <s v="ΑΠΩ"/>
    <s v="ΔΙΕΥΘΥΝΣΗ Π.Ε. ΠΕΙΡΑΙΑ"/>
    <s v="ΑΤΤΙΚΗΣ"/>
    <s v="ΑΓΙΑ ΒΑΡΒΑΡΑ ΗΡΑΚΛΕΙΟΥ ΚΡΗΤΗΣ"/>
    <s v="ΑΓΙΑ ΒΑΡΒΑΡΑ"/>
    <n v="70003"/>
    <n v="6988803739"/>
    <n v="6988803739"/>
    <s v="georgiasxoi@yahoo.gr"/>
    <d v="1996-01-03T00:00:00"/>
    <s v="AH963599"/>
    <s v="Νέα Πρόσληψη"/>
  </r>
  <r>
    <n v="31"/>
    <x v="5"/>
    <s v="151338444"/>
    <s v="ΚΑΡΑΘΑΝΑΣΗ"/>
    <s v="ΑΝΑΣΤΑΣΙΑ"/>
    <s v="ΙΩΑΝΝΗΣ"/>
    <s v="ΠΑΥΛΙΝΑ"/>
    <x v="6"/>
    <n v="1964"/>
    <n v="27.3"/>
    <s v="ΚΕΔΑΣΥ ΛΑΚΩΝΙΑΣ"/>
    <s v="ΑΠΩ"/>
    <s v="-"/>
    <s v="ΠΕΛΟΠΟΝΝΗΣΟΥ"/>
    <s v="ΚΟΡΙΝΘΟΣ"/>
    <s v="ΚΟΛΙΑΤΣΟΥ 79"/>
    <n v="20100"/>
    <n v="2741026202"/>
    <n v="6981396234"/>
    <s v="karathanassi.a@gmail.com"/>
    <d v="1991-02-09T00:00:00"/>
    <s v="ΑΕ256974"/>
    <s v="Νέα Πρόσληψη"/>
  </r>
  <r>
    <n v="32"/>
    <x v="2"/>
    <s v="149543322"/>
    <s v="ΚΑΝΤΟΥΝΗ"/>
    <s v="ΣΩΤΗΡΙΑ"/>
    <s v="ΕΥΣΤΡΑΤΙΟΣ"/>
    <s v="ΣΤΑΜΑΤΙΑ"/>
    <x v="6"/>
    <n v="1969"/>
    <n v="27.23"/>
    <s v="Α΄ ΠΕΙΡΑΙΑ (Π.Ε.)"/>
    <s v="ΑΠΩ"/>
    <s v="ΔΙΕΥΘΥΝΣΗ Π.Ε. ΠΕΙΡΑΙΑ"/>
    <s v="ΑΤΤΙΚΗΣ"/>
    <s v="ΙΚΑΡΙΑ"/>
    <s v="ΑΓΙΟΣ ΚΗΡΥΚΟΣ"/>
    <n v="83300"/>
    <n v="6981850277"/>
    <n v="6981850277"/>
    <s v="kantsoti@gmail.com"/>
    <d v="1996-01-09T00:00:00"/>
    <s v="AN438265"/>
    <s v="Νέα Πρόσληψη"/>
  </r>
  <r>
    <n v="33"/>
    <x v="4"/>
    <s v="168540699"/>
    <s v="ΚΑΡΑΜΙΧΑΛΗ"/>
    <s v="ΕΙΡΗΝΗ"/>
    <s v="ΝΙΚΟΛΑΟΣ"/>
    <s v="ΑΝΔΡΙΑΝΗ"/>
    <x v="6"/>
    <n v="1979"/>
    <n v="27.03"/>
    <s v="Α΄ ΠΕΙΡΑΙΑ (Π.Ε.)"/>
    <s v="ΑΠΩ"/>
    <s v="ΔΙΕΥΘΥΝΣΗ Π.Ε. ΠΕΙΡΑΙΑ"/>
    <s v="ΑΤΤΙΚΗΣ"/>
    <s v="ΑΘΗΝΑ"/>
    <s v="ΛΕΩΦΟΡΟΣ ΒΑΣΙΛΕΩΣ ΑΛΕΞΑΝΔΡΟΥ 6 ΚΑΙΣΑΡΙΑΝΗ"/>
    <n v="16121"/>
    <n v="6982254823"/>
    <n v="6982254823"/>
    <s v="irinikaramichali@gmail.com"/>
    <d v="1999-04-11T00:00:00"/>
    <s v="ΑΜ669229"/>
    <s v="Νέα Πρόσληψη"/>
  </r>
  <r>
    <n v="34"/>
    <x v="2"/>
    <s v="148507767"/>
    <s v="ΤΣΙΡΕΚΑ"/>
    <s v="ΑΙΚΑΤΕΡΙΝΗ"/>
    <s v="ΕΜΜΑΝΟΥΗΛ"/>
    <s v="ΙΩΑΝΝΑ"/>
    <x v="6"/>
    <n v="1990"/>
    <n v="26.95"/>
    <s v="Β΄ ΑΝΑΤ. ΑΤΤΙΚΗΣ (Π.Ε.)"/>
    <s v="ΑΠΩ"/>
    <s v="ΔΙΕΥΘΥΝΣΗ Π.Ε. ΑΝΑΤΟΛΙΚΗΣ ΑΤΤΙΚΗΣ"/>
    <s v="ΑΤΤΙΚΗΣ"/>
    <s v="ΚΟΖΑΝΗ"/>
    <s v="ΑΡΙΣΤΙΕΔΟΥΣ 23"/>
    <n v="50100"/>
    <n v="6981566959"/>
    <n v="6981566959"/>
    <s v="aikaterinitsirek@gmail.com"/>
    <d v="1996-11-28T00:00:00"/>
    <s v="ΑΙ350504"/>
    <s v="Νέα Πρόσληψη"/>
  </r>
  <r>
    <n v="35"/>
    <x v="4"/>
    <s v="143227387"/>
    <s v="ΚΑΡΑΘΑΝΟΥ"/>
    <s v="ΧΡΥΣΟΒΑΛΑΝΤΟΥ"/>
    <s v="ΔΗΜΗΤΡΙΟΣ"/>
    <s v="ΓΕΩΡΓΙΑ"/>
    <x v="6"/>
    <n v="1992"/>
    <n v="26.93"/>
    <s v="Β΄ ΑΝΑΤ. ΑΤΤΙΚΗΣ (Π.Ε.)"/>
    <s v="ΑΠΩ"/>
    <s v="ΔΙΕΥΘΥΝΣΗ Π.Ε. ΑΝΑΤΟΛΙΚΗΣ ΑΤΤΙΚΗΣ"/>
    <s v="ΑΤΤΙΚΗΣ"/>
    <s v="ΑΘΗΝΑ - ΓΑΛΑΤΣΙ"/>
    <s v="ΦΙΓΑΛΕΙΑΣ 64"/>
    <n v="11147"/>
    <n v="2102138962"/>
    <n v="6958600852"/>
    <s v="xaroumenaproina@gmail.com"/>
    <d v="1985-08-07T00:00:00"/>
    <s v="ΑΙ138433"/>
    <s v="Νέα Πρόσληψη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0" applyNumberFormats="0" applyBorderFormats="0" applyFontFormats="0" applyPatternFormats="0" applyAlignmentFormats="0" applyWidthHeightFormats="1" dataCaption="Τιμές" updatedVersion="6" minRefreshableVersion="3" useAutoFormatting="1" itemPrintTitles="1" createdVersion="6" indent="0" outline="1" outlineData="1" multipleFieldFilters="0">
  <location ref="A1:I9" firstHeaderRow="1" firstDataRow="2" firstDataCol="1"/>
  <pivotFields count="23">
    <pivotField showAll="0"/>
    <pivotField axis="axisRow" showAll="0">
      <items count="7">
        <item x="4"/>
        <item x="1"/>
        <item x="5"/>
        <item x="3"/>
        <item x="2"/>
        <item x="0"/>
        <item t="default"/>
      </items>
    </pivotField>
    <pivotField dataField="1" showAll="0"/>
    <pivotField showAll="0"/>
    <pivotField showAll="0"/>
    <pivotField showAll="0"/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7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Καταμέτρηση από ΑΦΜ" fld="2" subtotal="count" baseField="0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7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1">
          <reference field="7" count="0"/>
        </references>
      </pivotArea>
    </format>
    <format dxfId="17">
      <pivotArea dataOnly="0" labelOnly="1" grandCol="1" outline="0" fieldPosition="0"/>
    </format>
    <format dxfId="16">
      <pivotArea type="origin" dataOnly="0" labelOnly="1" outline="0" fieldPosition="0"/>
    </format>
    <format dxfId="15">
      <pivotArea field="7" type="button" dataOnly="0" labelOnly="1" outline="0" axis="axisCol" fieldPosition="0"/>
    </format>
    <format dxfId="14">
      <pivotArea type="topRight" dataOnly="0" labelOnly="1" outline="0" fieldPosition="0"/>
    </format>
    <format dxfId="13">
      <pivotArea field="1" type="button" dataOnly="0" labelOnly="1" outline="0" axis="axisRow" fieldPosition="0"/>
    </format>
    <format dxfId="12">
      <pivotArea dataOnly="0" labelOnly="1" fieldPosition="0">
        <references count="1">
          <reference field="7" count="0"/>
        </references>
      </pivotArea>
    </format>
    <format dxfId="11">
      <pivotArea dataOnly="0" labelOnly="1" grandCol="1" outline="0" fieldPosition="0"/>
    </format>
    <format dxfId="10">
      <pivotArea type="origin" dataOnly="0" labelOnly="1" outline="0" fieldPosition="0"/>
    </format>
    <format dxfId="9">
      <pivotArea field="7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1" type="button" dataOnly="0" labelOnly="1" outline="0" axis="axisRow" fieldPosition="0"/>
    </format>
    <format dxfId="6">
      <pivotArea dataOnly="0" labelOnly="1" fieldPosition="0">
        <references count="1">
          <reference field="7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field="7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5"/>
  <sheetViews>
    <sheetView tabSelected="1" workbookViewId="0">
      <pane ySplit="1" topLeftCell="A2" activePane="bottomLeft" state="frozen"/>
      <selection pane="bottomLeft" activeCell="C8" sqref="C8"/>
    </sheetView>
  </sheetViews>
  <sheetFormatPr defaultRowHeight="15" x14ac:dyDescent="0.25"/>
  <cols>
    <col min="1" max="1" width="5.85546875" style="11" bestFit="1" customWidth="1"/>
    <col min="2" max="2" width="22.42578125" customWidth="1"/>
    <col min="3" max="3" width="10" style="1" bestFit="1" customWidth="1"/>
    <col min="4" max="4" width="20.28515625" customWidth="1"/>
    <col min="5" max="5" width="16.28515625" customWidth="1"/>
    <col min="6" max="6" width="14.85546875" customWidth="1"/>
    <col min="7" max="7" width="17" customWidth="1"/>
    <col min="8" max="8" width="8.42578125" style="11" bestFit="1" customWidth="1"/>
    <col min="9" max="10" width="8" style="11" bestFit="1" customWidth="1"/>
    <col min="11" max="11" width="23.7109375" customWidth="1"/>
    <col min="12" max="12" width="22.7109375" customWidth="1"/>
    <col min="13" max="13" width="27.28515625" customWidth="1"/>
    <col min="14" max="14" width="22" customWidth="1"/>
    <col min="15" max="15" width="17.42578125" customWidth="1"/>
    <col min="16" max="16" width="6" bestFit="1" customWidth="1"/>
    <col min="17" max="18" width="11" bestFit="1" customWidth="1"/>
    <col min="19" max="19" width="27" customWidth="1"/>
    <col min="20" max="20" width="10.7109375" bestFit="1" customWidth="1"/>
    <col min="21" max="21" width="10.28515625" bestFit="1" customWidth="1"/>
    <col min="22" max="22" width="14.85546875" bestFit="1" customWidth="1"/>
  </cols>
  <sheetData>
    <row r="1" spans="1:22" s="2" customFormat="1" ht="38.25" x14ac:dyDescent="0.25">
      <c r="A1" s="8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</row>
    <row r="2" spans="1:22" x14ac:dyDescent="0.25">
      <c r="A2" s="10">
        <v>1</v>
      </c>
      <c r="B2" s="3" t="s">
        <v>3128</v>
      </c>
      <c r="C2" s="4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10" t="s">
        <v>27</v>
      </c>
      <c r="I2" s="10">
        <v>282</v>
      </c>
      <c r="J2" s="10">
        <v>119</v>
      </c>
      <c r="K2" s="3" t="s">
        <v>28</v>
      </c>
      <c r="L2" s="3" t="s">
        <v>3134</v>
      </c>
      <c r="M2" s="3" t="s">
        <v>29</v>
      </c>
      <c r="N2" s="3" t="s">
        <v>30</v>
      </c>
      <c r="O2" s="3" t="s">
        <v>31</v>
      </c>
      <c r="P2" s="3">
        <v>56429</v>
      </c>
      <c r="Q2" s="3">
        <v>2310683286</v>
      </c>
      <c r="R2" s="3">
        <v>6940007183</v>
      </c>
      <c r="S2" s="3" t="s">
        <v>32</v>
      </c>
      <c r="T2" s="5">
        <v>21729</v>
      </c>
      <c r="U2" s="3" t="s">
        <v>33</v>
      </c>
      <c r="V2" s="3" t="s">
        <v>34</v>
      </c>
    </row>
    <row r="3" spans="1:22" x14ac:dyDescent="0.25">
      <c r="A3" s="10">
        <v>2</v>
      </c>
      <c r="B3" s="3" t="s">
        <v>3128</v>
      </c>
      <c r="C3" s="4" t="s">
        <v>35</v>
      </c>
      <c r="D3" s="3" t="s">
        <v>36</v>
      </c>
      <c r="E3" s="3" t="s">
        <v>37</v>
      </c>
      <c r="F3" s="3" t="s">
        <v>38</v>
      </c>
      <c r="G3" s="3" t="s">
        <v>39</v>
      </c>
      <c r="H3" s="10" t="s">
        <v>27</v>
      </c>
      <c r="I3" s="10">
        <v>720</v>
      </c>
      <c r="J3" s="10">
        <v>94.6</v>
      </c>
      <c r="K3" s="3" t="s">
        <v>40</v>
      </c>
      <c r="L3" s="3" t="s">
        <v>3135</v>
      </c>
      <c r="M3" s="3" t="s">
        <v>41</v>
      </c>
      <c r="N3" s="3" t="s">
        <v>42</v>
      </c>
      <c r="O3" s="3" t="s">
        <v>43</v>
      </c>
      <c r="P3" s="3">
        <v>81100</v>
      </c>
      <c r="Q3" s="3">
        <v>2252031679</v>
      </c>
      <c r="R3" s="3">
        <v>6984334940</v>
      </c>
      <c r="S3" s="3" t="s">
        <v>44</v>
      </c>
      <c r="T3" s="5">
        <v>35162</v>
      </c>
      <c r="U3" s="3" t="s">
        <v>45</v>
      </c>
      <c r="V3" s="3" t="s">
        <v>34</v>
      </c>
    </row>
    <row r="4" spans="1:22" x14ac:dyDescent="0.25">
      <c r="A4" s="10">
        <v>3</v>
      </c>
      <c r="B4" s="3" t="s">
        <v>3128</v>
      </c>
      <c r="C4" s="4" t="s">
        <v>46</v>
      </c>
      <c r="D4" s="3" t="s">
        <v>47</v>
      </c>
      <c r="E4" s="3" t="s">
        <v>48</v>
      </c>
      <c r="F4" s="3" t="s">
        <v>49</v>
      </c>
      <c r="G4" s="3" t="s">
        <v>50</v>
      </c>
      <c r="H4" s="10" t="s">
        <v>27</v>
      </c>
      <c r="I4" s="10">
        <v>869</v>
      </c>
      <c r="J4" s="10">
        <v>88.4</v>
      </c>
      <c r="K4" s="3" t="s">
        <v>51</v>
      </c>
      <c r="L4" s="3" t="s">
        <v>3136</v>
      </c>
      <c r="M4" s="3" t="s">
        <v>29</v>
      </c>
      <c r="N4" s="3" t="s">
        <v>30</v>
      </c>
      <c r="O4" s="3" t="s">
        <v>52</v>
      </c>
      <c r="P4" s="3">
        <v>57010</v>
      </c>
      <c r="Q4" s="3">
        <v>2310673903</v>
      </c>
      <c r="R4" s="3">
        <v>6938487123</v>
      </c>
      <c r="S4" s="3" t="s">
        <v>53</v>
      </c>
      <c r="T4" s="5">
        <v>31785</v>
      </c>
      <c r="U4" s="3" t="s">
        <v>54</v>
      </c>
      <c r="V4" s="3" t="s">
        <v>34</v>
      </c>
    </row>
    <row r="5" spans="1:22" x14ac:dyDescent="0.25">
      <c r="A5" s="10">
        <v>4</v>
      </c>
      <c r="B5" s="3" t="s">
        <v>55</v>
      </c>
      <c r="C5" s="4" t="s">
        <v>56</v>
      </c>
      <c r="D5" s="3" t="s">
        <v>57</v>
      </c>
      <c r="E5" s="3" t="s">
        <v>39</v>
      </c>
      <c r="F5" s="3" t="s">
        <v>58</v>
      </c>
      <c r="G5" s="3" t="s">
        <v>59</v>
      </c>
      <c r="H5" s="10" t="s">
        <v>27</v>
      </c>
      <c r="I5" s="10">
        <v>872</v>
      </c>
      <c r="J5" s="10">
        <v>88.4</v>
      </c>
      <c r="K5" s="3" t="s">
        <v>60</v>
      </c>
      <c r="L5" s="3" t="s">
        <v>3137</v>
      </c>
      <c r="M5" s="3" t="s">
        <v>61</v>
      </c>
      <c r="N5" s="3" t="s">
        <v>62</v>
      </c>
      <c r="O5" s="3" t="s">
        <v>63</v>
      </c>
      <c r="P5" s="3">
        <v>47100</v>
      </c>
      <c r="Q5" s="3">
        <v>2682056485</v>
      </c>
      <c r="R5" s="3">
        <v>6946024534</v>
      </c>
      <c r="S5" s="3" t="s">
        <v>64</v>
      </c>
      <c r="T5" s="5">
        <v>33393</v>
      </c>
      <c r="U5" s="3" t="s">
        <v>65</v>
      </c>
      <c r="V5" s="3" t="s">
        <v>34</v>
      </c>
    </row>
    <row r="6" spans="1:22" x14ac:dyDescent="0.25">
      <c r="A6" s="10">
        <v>5</v>
      </c>
      <c r="B6" s="3" t="s">
        <v>55</v>
      </c>
      <c r="C6" s="4" t="s">
        <v>66</v>
      </c>
      <c r="D6" s="3" t="s">
        <v>67</v>
      </c>
      <c r="E6" s="3" t="s">
        <v>68</v>
      </c>
      <c r="F6" s="3" t="s">
        <v>69</v>
      </c>
      <c r="G6" s="3" t="s">
        <v>70</v>
      </c>
      <c r="H6" s="10" t="s">
        <v>27</v>
      </c>
      <c r="I6" s="10">
        <v>975</v>
      </c>
      <c r="J6" s="10">
        <v>83.8</v>
      </c>
      <c r="K6" s="3" t="s">
        <v>28</v>
      </c>
      <c r="L6" s="3" t="s">
        <v>3134</v>
      </c>
      <c r="M6" s="3" t="s">
        <v>29</v>
      </c>
      <c r="N6" s="3" t="s">
        <v>30</v>
      </c>
      <c r="O6" s="3" t="s">
        <v>71</v>
      </c>
      <c r="P6" s="3">
        <v>56224</v>
      </c>
      <c r="Q6" s="3">
        <v>2310705022</v>
      </c>
      <c r="R6" s="3">
        <v>6939872036</v>
      </c>
      <c r="S6" s="3" t="s">
        <v>72</v>
      </c>
      <c r="T6" s="5">
        <v>27960</v>
      </c>
      <c r="U6" s="3" t="s">
        <v>73</v>
      </c>
      <c r="V6" s="3" t="s">
        <v>34</v>
      </c>
    </row>
    <row r="7" spans="1:22" x14ac:dyDescent="0.25">
      <c r="A7" s="10">
        <v>6</v>
      </c>
      <c r="B7" s="3" t="s">
        <v>3128</v>
      </c>
      <c r="C7" s="4" t="s">
        <v>74</v>
      </c>
      <c r="D7" s="3" t="s">
        <v>75</v>
      </c>
      <c r="E7" s="3" t="s">
        <v>76</v>
      </c>
      <c r="F7" s="3" t="s">
        <v>77</v>
      </c>
      <c r="G7" s="3" t="s">
        <v>70</v>
      </c>
      <c r="H7" s="10" t="s">
        <v>27</v>
      </c>
      <c r="I7" s="10">
        <v>990</v>
      </c>
      <c r="J7" s="10">
        <v>83.28</v>
      </c>
      <c r="K7" s="3" t="s">
        <v>78</v>
      </c>
      <c r="L7" s="3" t="s">
        <v>3138</v>
      </c>
      <c r="M7" s="3" t="s">
        <v>79</v>
      </c>
      <c r="N7" s="3" t="s">
        <v>80</v>
      </c>
      <c r="O7" s="3">
        <v>232</v>
      </c>
      <c r="P7" s="3">
        <v>30100</v>
      </c>
      <c r="Q7" s="3">
        <v>2641044952</v>
      </c>
      <c r="R7" s="3">
        <v>6947044140</v>
      </c>
      <c r="S7" s="3" t="s">
        <v>81</v>
      </c>
      <c r="T7" s="5">
        <v>31279</v>
      </c>
      <c r="U7" s="3" t="s">
        <v>82</v>
      </c>
      <c r="V7" s="3" t="s">
        <v>34</v>
      </c>
    </row>
    <row r="8" spans="1:22" x14ac:dyDescent="0.25">
      <c r="A8" s="10">
        <v>7</v>
      </c>
      <c r="B8" s="3" t="s">
        <v>3128</v>
      </c>
      <c r="C8" s="4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10" t="s">
        <v>27</v>
      </c>
      <c r="I8" s="10">
        <v>1101</v>
      </c>
      <c r="J8" s="10">
        <v>79.8</v>
      </c>
      <c r="K8" s="3" t="s">
        <v>88</v>
      </c>
      <c r="L8" s="3" t="s">
        <v>3139</v>
      </c>
      <c r="M8" s="3" t="s">
        <v>89</v>
      </c>
      <c r="N8" s="3" t="s">
        <v>90</v>
      </c>
      <c r="O8" s="3" t="s">
        <v>91</v>
      </c>
      <c r="P8" s="3">
        <v>40400</v>
      </c>
      <c r="Q8" s="3">
        <v>2352042975</v>
      </c>
      <c r="R8" s="3">
        <v>6946014628</v>
      </c>
      <c r="S8" s="3" t="s">
        <v>92</v>
      </c>
      <c r="T8" s="5">
        <v>23355</v>
      </c>
      <c r="U8" s="3" t="s">
        <v>93</v>
      </c>
      <c r="V8" s="3" t="s">
        <v>34</v>
      </c>
    </row>
    <row r="9" spans="1:22" x14ac:dyDescent="0.25">
      <c r="A9" s="10">
        <v>8</v>
      </c>
      <c r="B9" s="3" t="s">
        <v>3128</v>
      </c>
      <c r="C9" s="4" t="s">
        <v>94</v>
      </c>
      <c r="D9" s="3" t="s">
        <v>95</v>
      </c>
      <c r="E9" s="3" t="s">
        <v>96</v>
      </c>
      <c r="F9" s="3" t="s">
        <v>97</v>
      </c>
      <c r="G9" s="3" t="s">
        <v>98</v>
      </c>
      <c r="H9" s="10" t="s">
        <v>27</v>
      </c>
      <c r="I9" s="10">
        <v>1119</v>
      </c>
      <c r="J9" s="10">
        <v>79</v>
      </c>
      <c r="K9" s="3" t="s">
        <v>99</v>
      </c>
      <c r="L9" s="3" t="s">
        <v>3140</v>
      </c>
      <c r="M9" s="3" t="s">
        <v>79</v>
      </c>
      <c r="N9" s="3" t="s">
        <v>100</v>
      </c>
      <c r="O9" s="3" t="s">
        <v>101</v>
      </c>
      <c r="P9" s="3">
        <v>30131</v>
      </c>
      <c r="Q9" s="3">
        <v>2641044809</v>
      </c>
      <c r="R9" s="3">
        <v>6944415350</v>
      </c>
      <c r="S9" s="3" t="s">
        <v>102</v>
      </c>
      <c r="T9" s="5">
        <v>28784</v>
      </c>
      <c r="U9" s="3" t="s">
        <v>103</v>
      </c>
      <c r="V9" s="3" t="s">
        <v>34</v>
      </c>
    </row>
    <row r="10" spans="1:22" x14ac:dyDescent="0.25">
      <c r="A10" s="10">
        <v>9</v>
      </c>
      <c r="B10" s="3" t="s">
        <v>3128</v>
      </c>
      <c r="C10" s="4" t="s">
        <v>104</v>
      </c>
      <c r="D10" s="3" t="s">
        <v>105</v>
      </c>
      <c r="E10" s="3" t="s">
        <v>106</v>
      </c>
      <c r="F10" s="3" t="s">
        <v>25</v>
      </c>
      <c r="G10" s="3" t="s">
        <v>107</v>
      </c>
      <c r="H10" s="10" t="s">
        <v>27</v>
      </c>
      <c r="I10" s="10">
        <v>1157</v>
      </c>
      <c r="J10" s="10">
        <v>77.8</v>
      </c>
      <c r="K10" s="3" t="s">
        <v>99</v>
      </c>
      <c r="L10" s="3" t="s">
        <v>3140</v>
      </c>
      <c r="M10" s="3" t="s">
        <v>79</v>
      </c>
      <c r="N10" s="3" t="s">
        <v>100</v>
      </c>
      <c r="O10" s="3" t="s">
        <v>108</v>
      </c>
      <c r="P10" s="3">
        <v>30133</v>
      </c>
      <c r="Q10" s="3">
        <v>2641550864</v>
      </c>
      <c r="R10" s="3">
        <v>6988286878</v>
      </c>
      <c r="S10" s="3" t="s">
        <v>109</v>
      </c>
      <c r="T10" s="5">
        <v>31369</v>
      </c>
      <c r="U10" s="3" t="s">
        <v>110</v>
      </c>
      <c r="V10" s="3" t="s">
        <v>34</v>
      </c>
    </row>
    <row r="11" spans="1:22" x14ac:dyDescent="0.25">
      <c r="A11" s="10">
        <v>10</v>
      </c>
      <c r="B11" s="3" t="s">
        <v>3128</v>
      </c>
      <c r="C11" s="4" t="s">
        <v>111</v>
      </c>
      <c r="D11" s="3" t="s">
        <v>112</v>
      </c>
      <c r="E11" s="3" t="s">
        <v>107</v>
      </c>
      <c r="F11" s="3" t="s">
        <v>86</v>
      </c>
      <c r="G11" s="3" t="s">
        <v>113</v>
      </c>
      <c r="H11" s="10" t="s">
        <v>27</v>
      </c>
      <c r="I11" s="10">
        <v>1289</v>
      </c>
      <c r="J11" s="10">
        <v>73.400000000000006</v>
      </c>
      <c r="K11" s="3" t="s">
        <v>114</v>
      </c>
      <c r="L11" s="3" t="s">
        <v>3141</v>
      </c>
      <c r="M11" s="3" t="s">
        <v>61</v>
      </c>
      <c r="N11" s="3" t="s">
        <v>100</v>
      </c>
      <c r="O11" s="3" t="s">
        <v>115</v>
      </c>
      <c r="P11" s="3">
        <v>30027</v>
      </c>
      <c r="Q11" s="3">
        <v>2641047307</v>
      </c>
      <c r="R11" s="3">
        <v>6984356959</v>
      </c>
      <c r="S11" s="3" t="s">
        <v>116</v>
      </c>
      <c r="T11" s="5">
        <v>27482</v>
      </c>
      <c r="U11" s="3" t="s">
        <v>117</v>
      </c>
      <c r="V11" s="3" t="s">
        <v>34</v>
      </c>
    </row>
    <row r="12" spans="1:22" x14ac:dyDescent="0.25">
      <c r="A12" s="10">
        <v>11</v>
      </c>
      <c r="B12" s="3" t="s">
        <v>55</v>
      </c>
      <c r="C12" s="4" t="s">
        <v>118</v>
      </c>
      <c r="D12" s="3" t="s">
        <v>119</v>
      </c>
      <c r="E12" s="3" t="s">
        <v>120</v>
      </c>
      <c r="F12" s="3" t="s">
        <v>25</v>
      </c>
      <c r="G12" s="3" t="s">
        <v>121</v>
      </c>
      <c r="H12" s="10" t="s">
        <v>27</v>
      </c>
      <c r="I12" s="10">
        <v>1402</v>
      </c>
      <c r="J12" s="10">
        <v>70.599999999999994</v>
      </c>
      <c r="K12" s="3" t="s">
        <v>122</v>
      </c>
      <c r="L12" s="3" t="s">
        <v>3142</v>
      </c>
      <c r="M12" s="3" t="s">
        <v>123</v>
      </c>
      <c r="N12" s="3" t="s">
        <v>124</v>
      </c>
      <c r="O12" s="3" t="s">
        <v>125</v>
      </c>
      <c r="P12" s="3">
        <v>53070</v>
      </c>
      <c r="Q12" s="3">
        <v>2463041588</v>
      </c>
      <c r="R12" s="3">
        <v>6937476407</v>
      </c>
      <c r="S12" s="3" t="s">
        <v>126</v>
      </c>
      <c r="T12" s="5">
        <v>28564</v>
      </c>
      <c r="U12" s="3" t="s">
        <v>127</v>
      </c>
      <c r="V12" s="3" t="s">
        <v>34</v>
      </c>
    </row>
    <row r="13" spans="1:22" x14ac:dyDescent="0.25">
      <c r="A13" s="10">
        <v>12</v>
      </c>
      <c r="B13" s="3" t="s">
        <v>3128</v>
      </c>
      <c r="C13" s="4" t="s">
        <v>128</v>
      </c>
      <c r="D13" s="3" t="s">
        <v>129</v>
      </c>
      <c r="E13" s="3" t="s">
        <v>130</v>
      </c>
      <c r="F13" s="3" t="s">
        <v>131</v>
      </c>
      <c r="G13" s="3" t="s">
        <v>132</v>
      </c>
      <c r="H13" s="10" t="s">
        <v>27</v>
      </c>
      <c r="I13" s="10">
        <v>1506</v>
      </c>
      <c r="J13" s="10">
        <v>67.599999999999994</v>
      </c>
      <c r="K13" s="3" t="s">
        <v>133</v>
      </c>
      <c r="L13" s="3" t="s">
        <v>3143</v>
      </c>
      <c r="M13" s="3" t="s">
        <v>134</v>
      </c>
      <c r="N13" s="3" t="s">
        <v>135</v>
      </c>
      <c r="O13" s="3" t="s">
        <v>136</v>
      </c>
      <c r="P13" s="3">
        <v>24132</v>
      </c>
      <c r="Q13" s="3">
        <v>2721084451</v>
      </c>
      <c r="R13" s="3">
        <v>6982819567</v>
      </c>
      <c r="S13" s="3" t="s">
        <v>137</v>
      </c>
      <c r="T13" s="5">
        <v>33227</v>
      </c>
      <c r="U13" s="3" t="s">
        <v>138</v>
      </c>
      <c r="V13" s="3" t="s">
        <v>34</v>
      </c>
    </row>
    <row r="14" spans="1:22" x14ac:dyDescent="0.25">
      <c r="A14" s="10">
        <v>13</v>
      </c>
      <c r="B14" s="3" t="s">
        <v>55</v>
      </c>
      <c r="C14" s="4" t="s">
        <v>139</v>
      </c>
      <c r="D14" s="3" t="s">
        <v>140</v>
      </c>
      <c r="E14" s="3" t="s">
        <v>141</v>
      </c>
      <c r="F14" s="3" t="s">
        <v>142</v>
      </c>
      <c r="G14" s="3" t="s">
        <v>143</v>
      </c>
      <c r="H14" s="10" t="s">
        <v>27</v>
      </c>
      <c r="I14" s="10">
        <v>1518</v>
      </c>
      <c r="J14" s="10">
        <v>67.400000000000006</v>
      </c>
      <c r="K14" s="3" t="s">
        <v>144</v>
      </c>
      <c r="L14" s="3" t="s">
        <v>3144</v>
      </c>
      <c r="M14" s="3" t="s">
        <v>123</v>
      </c>
      <c r="N14" s="3" t="s">
        <v>145</v>
      </c>
      <c r="O14" s="3" t="s">
        <v>146</v>
      </c>
      <c r="P14" s="3">
        <v>50131</v>
      </c>
      <c r="Q14" s="3">
        <v>2461507418</v>
      </c>
      <c r="R14" s="3">
        <v>6975606678</v>
      </c>
      <c r="S14" s="3" t="s">
        <v>147</v>
      </c>
      <c r="T14" s="5">
        <v>29729</v>
      </c>
      <c r="U14" s="3" t="s">
        <v>148</v>
      </c>
      <c r="V14" s="3" t="s">
        <v>34</v>
      </c>
    </row>
    <row r="15" spans="1:22" x14ac:dyDescent="0.25">
      <c r="A15" s="10">
        <v>14</v>
      </c>
      <c r="B15" s="3" t="s">
        <v>55</v>
      </c>
      <c r="C15" s="4" t="s">
        <v>149</v>
      </c>
      <c r="D15" s="3" t="s">
        <v>150</v>
      </c>
      <c r="E15" s="3" t="s">
        <v>68</v>
      </c>
      <c r="F15" s="3" t="s">
        <v>86</v>
      </c>
      <c r="G15" s="3" t="s">
        <v>151</v>
      </c>
      <c r="H15" s="10" t="s">
        <v>27</v>
      </c>
      <c r="I15" s="10">
        <v>1540</v>
      </c>
      <c r="J15" s="10">
        <v>66.84</v>
      </c>
      <c r="K15" s="3" t="s">
        <v>144</v>
      </c>
      <c r="L15" s="3" t="s">
        <v>3144</v>
      </c>
      <c r="M15" s="3" t="s">
        <v>123</v>
      </c>
      <c r="N15" s="3" t="s">
        <v>145</v>
      </c>
      <c r="O15" s="3" t="s">
        <v>152</v>
      </c>
      <c r="P15" s="3">
        <v>50100</v>
      </c>
      <c r="Q15" s="3">
        <v>2461041358</v>
      </c>
      <c r="R15" s="3">
        <v>6977402033</v>
      </c>
      <c r="S15" s="3" t="s">
        <v>153</v>
      </c>
      <c r="T15" s="5">
        <v>28288</v>
      </c>
      <c r="U15" s="3" t="s">
        <v>154</v>
      </c>
      <c r="V15" s="3" t="s">
        <v>34</v>
      </c>
    </row>
    <row r="16" spans="1:22" x14ac:dyDescent="0.25">
      <c r="A16" s="10">
        <v>15</v>
      </c>
      <c r="B16" s="3" t="s">
        <v>3128</v>
      </c>
      <c r="C16" s="4" t="s">
        <v>155</v>
      </c>
      <c r="D16" s="3" t="s">
        <v>156</v>
      </c>
      <c r="E16" s="3" t="s">
        <v>68</v>
      </c>
      <c r="F16" s="3" t="s">
        <v>86</v>
      </c>
      <c r="G16" s="3" t="s">
        <v>157</v>
      </c>
      <c r="H16" s="10" t="s">
        <v>27</v>
      </c>
      <c r="I16" s="10">
        <v>1561</v>
      </c>
      <c r="J16" s="10">
        <v>66.2</v>
      </c>
      <c r="K16" s="3" t="s">
        <v>158</v>
      </c>
      <c r="L16" s="3" t="s">
        <v>3145</v>
      </c>
      <c r="M16" s="3" t="s">
        <v>123</v>
      </c>
      <c r="N16" s="3" t="s">
        <v>159</v>
      </c>
      <c r="O16" s="3" t="s">
        <v>160</v>
      </c>
      <c r="P16" s="3">
        <v>52100</v>
      </c>
      <c r="Q16" s="3">
        <v>2467400632</v>
      </c>
      <c r="R16" s="3">
        <v>6987127223</v>
      </c>
      <c r="S16" s="3" t="s">
        <v>161</v>
      </c>
      <c r="T16" s="5">
        <v>27478</v>
      </c>
      <c r="U16" s="3" t="s">
        <v>162</v>
      </c>
      <c r="V16" s="3" t="s">
        <v>34</v>
      </c>
    </row>
    <row r="17" spans="1:22" x14ac:dyDescent="0.25">
      <c r="A17" s="10">
        <v>16</v>
      </c>
      <c r="B17" s="3" t="s">
        <v>55</v>
      </c>
      <c r="C17" s="4" t="s">
        <v>163</v>
      </c>
      <c r="D17" s="3" t="s">
        <v>164</v>
      </c>
      <c r="E17" s="3" t="s">
        <v>107</v>
      </c>
      <c r="F17" s="3" t="s">
        <v>165</v>
      </c>
      <c r="G17" s="3" t="s">
        <v>166</v>
      </c>
      <c r="H17" s="10" t="s">
        <v>27</v>
      </c>
      <c r="I17" s="10">
        <v>1564</v>
      </c>
      <c r="J17" s="10">
        <v>66.2</v>
      </c>
      <c r="K17" s="3" t="s">
        <v>88</v>
      </c>
      <c r="L17" s="3" t="s">
        <v>3139</v>
      </c>
      <c r="M17" s="3" t="s">
        <v>89</v>
      </c>
      <c r="N17" s="3" t="s">
        <v>167</v>
      </c>
      <c r="O17" s="3" t="s">
        <v>168</v>
      </c>
      <c r="P17" s="3">
        <v>41223</v>
      </c>
      <c r="Q17" s="3">
        <v>2410233879</v>
      </c>
      <c r="R17" s="3">
        <v>6984028817</v>
      </c>
      <c r="S17" s="3" t="s">
        <v>169</v>
      </c>
      <c r="T17" s="5">
        <v>22807</v>
      </c>
      <c r="U17" s="3" t="s">
        <v>170</v>
      </c>
      <c r="V17" s="3" t="s">
        <v>34</v>
      </c>
    </row>
    <row r="18" spans="1:22" x14ac:dyDescent="0.25">
      <c r="A18" s="10">
        <v>17</v>
      </c>
      <c r="B18" s="3" t="s">
        <v>3128</v>
      </c>
      <c r="C18" s="4" t="s">
        <v>171</v>
      </c>
      <c r="D18" s="3" t="s">
        <v>172</v>
      </c>
      <c r="E18" s="3" t="s">
        <v>173</v>
      </c>
      <c r="F18" s="3" t="s">
        <v>165</v>
      </c>
      <c r="G18" s="3" t="s">
        <v>174</v>
      </c>
      <c r="H18" s="10" t="s">
        <v>27</v>
      </c>
      <c r="I18" s="10">
        <v>1674</v>
      </c>
      <c r="J18" s="10">
        <v>63.2</v>
      </c>
      <c r="K18" s="3" t="s">
        <v>175</v>
      </c>
      <c r="L18" s="3" t="s">
        <v>3146</v>
      </c>
      <c r="M18" s="3" t="s">
        <v>134</v>
      </c>
      <c r="N18" s="3" t="s">
        <v>176</v>
      </c>
      <c r="O18" s="3" t="s">
        <v>177</v>
      </c>
      <c r="P18" s="3">
        <v>23057</v>
      </c>
      <c r="Q18" s="3">
        <v>2731035734</v>
      </c>
      <c r="R18" s="3">
        <v>6936812197</v>
      </c>
      <c r="S18" s="3" t="s">
        <v>178</v>
      </c>
      <c r="T18" s="5">
        <v>31685</v>
      </c>
      <c r="U18" s="3" t="s">
        <v>179</v>
      </c>
      <c r="V18" s="3" t="s">
        <v>34</v>
      </c>
    </row>
    <row r="19" spans="1:22" x14ac:dyDescent="0.25">
      <c r="A19" s="10">
        <v>18</v>
      </c>
      <c r="B19" s="3" t="s">
        <v>3128</v>
      </c>
      <c r="C19" s="4" t="s">
        <v>180</v>
      </c>
      <c r="D19" s="3" t="s">
        <v>181</v>
      </c>
      <c r="E19" s="3" t="s">
        <v>87</v>
      </c>
      <c r="F19" s="3" t="s">
        <v>182</v>
      </c>
      <c r="G19" s="3" t="s">
        <v>37</v>
      </c>
      <c r="H19" s="10" t="s">
        <v>27</v>
      </c>
      <c r="I19" s="10">
        <v>1705</v>
      </c>
      <c r="J19" s="10">
        <v>62.4</v>
      </c>
      <c r="K19" s="3" t="s">
        <v>183</v>
      </c>
      <c r="L19" s="3" t="s">
        <v>3147</v>
      </c>
      <c r="M19" s="3" t="s">
        <v>61</v>
      </c>
      <c r="N19" s="3" t="s">
        <v>184</v>
      </c>
      <c r="O19" s="3" t="s">
        <v>185</v>
      </c>
      <c r="P19" s="3">
        <v>31100</v>
      </c>
      <c r="Q19" s="3">
        <v>2645072015</v>
      </c>
      <c r="R19" s="3">
        <v>6974899375</v>
      </c>
      <c r="S19" s="3" t="s">
        <v>186</v>
      </c>
      <c r="T19" s="5">
        <v>33276</v>
      </c>
      <c r="U19" s="3" t="s">
        <v>187</v>
      </c>
      <c r="V19" s="3" t="s">
        <v>34</v>
      </c>
    </row>
    <row r="20" spans="1:22" x14ac:dyDescent="0.25">
      <c r="A20" s="10">
        <v>19</v>
      </c>
      <c r="B20" s="3" t="s">
        <v>55</v>
      </c>
      <c r="C20" s="4" t="s">
        <v>188</v>
      </c>
      <c r="D20" s="3" t="s">
        <v>189</v>
      </c>
      <c r="E20" s="3" t="s">
        <v>190</v>
      </c>
      <c r="F20" s="3" t="s">
        <v>191</v>
      </c>
      <c r="G20" s="3" t="s">
        <v>192</v>
      </c>
      <c r="H20" s="10" t="s">
        <v>27</v>
      </c>
      <c r="I20" s="10">
        <v>1717</v>
      </c>
      <c r="J20" s="10">
        <v>62</v>
      </c>
      <c r="K20" s="3" t="s">
        <v>144</v>
      </c>
      <c r="L20" s="3" t="s">
        <v>3144</v>
      </c>
      <c r="M20" s="3" t="s">
        <v>123</v>
      </c>
      <c r="N20" s="3" t="s">
        <v>193</v>
      </c>
      <c r="O20" s="3" t="s">
        <v>194</v>
      </c>
      <c r="P20" s="3">
        <v>53070</v>
      </c>
      <c r="Q20" s="3">
        <v>2463041748</v>
      </c>
      <c r="R20" s="3">
        <v>6942484539</v>
      </c>
      <c r="S20" s="3" t="s">
        <v>195</v>
      </c>
      <c r="T20" s="5">
        <v>27772</v>
      </c>
      <c r="U20" s="3" t="s">
        <v>196</v>
      </c>
      <c r="V20" s="3" t="s">
        <v>34</v>
      </c>
    </row>
    <row r="21" spans="1:22" x14ac:dyDescent="0.25">
      <c r="A21" s="10">
        <v>20</v>
      </c>
      <c r="B21" s="3" t="s">
        <v>55</v>
      </c>
      <c r="C21" s="4" t="s">
        <v>197</v>
      </c>
      <c r="D21" s="3" t="s">
        <v>198</v>
      </c>
      <c r="E21" s="3" t="s">
        <v>199</v>
      </c>
      <c r="F21" s="3" t="s">
        <v>25</v>
      </c>
      <c r="G21" s="3" t="s">
        <v>107</v>
      </c>
      <c r="H21" s="10" t="s">
        <v>27</v>
      </c>
      <c r="I21" s="10">
        <v>1733</v>
      </c>
      <c r="J21" s="10">
        <v>61.6</v>
      </c>
      <c r="K21" s="3" t="s">
        <v>88</v>
      </c>
      <c r="L21" s="3" t="s">
        <v>3139</v>
      </c>
      <c r="M21" s="3" t="s">
        <v>89</v>
      </c>
      <c r="N21" s="3" t="s">
        <v>167</v>
      </c>
      <c r="O21" s="3" t="s">
        <v>200</v>
      </c>
      <c r="P21" s="3">
        <v>41447</v>
      </c>
      <c r="Q21" s="3">
        <v>0</v>
      </c>
      <c r="R21" s="3">
        <v>6970563342</v>
      </c>
      <c r="S21" s="3" t="s">
        <v>201</v>
      </c>
      <c r="T21" s="5">
        <v>30364</v>
      </c>
      <c r="U21" s="3" t="s">
        <v>202</v>
      </c>
      <c r="V21" s="3" t="s">
        <v>34</v>
      </c>
    </row>
    <row r="22" spans="1:22" x14ac:dyDescent="0.25">
      <c r="A22" s="10">
        <v>21</v>
      </c>
      <c r="B22" s="3" t="s">
        <v>55</v>
      </c>
      <c r="C22" s="4" t="s">
        <v>203</v>
      </c>
      <c r="D22" s="3" t="s">
        <v>204</v>
      </c>
      <c r="E22" s="3" t="s">
        <v>205</v>
      </c>
      <c r="F22" s="3" t="s">
        <v>206</v>
      </c>
      <c r="G22" s="3" t="s">
        <v>70</v>
      </c>
      <c r="H22" s="10" t="s">
        <v>27</v>
      </c>
      <c r="I22" s="10">
        <v>1807</v>
      </c>
      <c r="J22" s="10">
        <v>59.8</v>
      </c>
      <c r="K22" s="3" t="s">
        <v>207</v>
      </c>
      <c r="L22" s="3" t="s">
        <v>3148</v>
      </c>
      <c r="M22" s="3" t="s">
        <v>61</v>
      </c>
      <c r="N22" s="3" t="s">
        <v>208</v>
      </c>
      <c r="O22" s="3" t="s">
        <v>209</v>
      </c>
      <c r="P22" s="3">
        <v>45221</v>
      </c>
      <c r="Q22" s="3">
        <v>2651402391</v>
      </c>
      <c r="R22" s="3">
        <v>6934148221</v>
      </c>
      <c r="S22" s="3" t="s">
        <v>210</v>
      </c>
      <c r="T22" s="5">
        <v>25532</v>
      </c>
      <c r="U22" s="3" t="s">
        <v>211</v>
      </c>
      <c r="V22" s="3" t="s">
        <v>34</v>
      </c>
    </row>
    <row r="23" spans="1:22" x14ac:dyDescent="0.25">
      <c r="A23" s="10">
        <v>22</v>
      </c>
      <c r="B23" s="3" t="s">
        <v>55</v>
      </c>
      <c r="C23" s="4" t="s">
        <v>212</v>
      </c>
      <c r="D23" s="3" t="s">
        <v>213</v>
      </c>
      <c r="E23" s="3" t="s">
        <v>214</v>
      </c>
      <c r="F23" s="3" t="s">
        <v>25</v>
      </c>
      <c r="G23" s="3" t="s">
        <v>215</v>
      </c>
      <c r="H23" s="10" t="s">
        <v>27</v>
      </c>
      <c r="I23" s="10">
        <v>1844</v>
      </c>
      <c r="J23" s="10">
        <v>59</v>
      </c>
      <c r="K23" s="3" t="s">
        <v>216</v>
      </c>
      <c r="L23" s="3" t="s">
        <v>3149</v>
      </c>
      <c r="M23" s="3" t="s">
        <v>123</v>
      </c>
      <c r="N23" s="3" t="s">
        <v>217</v>
      </c>
      <c r="O23" s="3" t="s">
        <v>218</v>
      </c>
      <c r="P23" s="3">
        <v>53100</v>
      </c>
      <c r="Q23" s="3">
        <v>2385400037</v>
      </c>
      <c r="R23" s="3">
        <v>6947079922</v>
      </c>
      <c r="S23" s="3" t="s">
        <v>219</v>
      </c>
      <c r="T23" s="5">
        <v>31099</v>
      </c>
      <c r="U23" s="3" t="s">
        <v>220</v>
      </c>
      <c r="V23" s="3" t="s">
        <v>34</v>
      </c>
    </row>
    <row r="24" spans="1:22" x14ac:dyDescent="0.25">
      <c r="A24" s="10">
        <v>23</v>
      </c>
      <c r="B24" s="3" t="s">
        <v>3128</v>
      </c>
      <c r="C24" s="4" t="s">
        <v>221</v>
      </c>
      <c r="D24" s="3" t="s">
        <v>222</v>
      </c>
      <c r="E24" s="3" t="s">
        <v>85</v>
      </c>
      <c r="F24" s="3" t="s">
        <v>223</v>
      </c>
      <c r="G24" s="3" t="s">
        <v>59</v>
      </c>
      <c r="H24" s="10" t="s">
        <v>27</v>
      </c>
      <c r="I24" s="10">
        <v>1848</v>
      </c>
      <c r="J24" s="10">
        <v>58.8</v>
      </c>
      <c r="K24" s="3" t="s">
        <v>224</v>
      </c>
      <c r="L24" s="3" t="s">
        <v>3150</v>
      </c>
      <c r="M24" s="3" t="s">
        <v>61</v>
      </c>
      <c r="N24" s="3" t="s">
        <v>225</v>
      </c>
      <c r="O24" s="3" t="s">
        <v>226</v>
      </c>
      <c r="P24" s="3">
        <v>46100</v>
      </c>
      <c r="Q24" s="3">
        <v>2665400623</v>
      </c>
      <c r="R24" s="3">
        <v>6945799839</v>
      </c>
      <c r="S24" s="3" t="s">
        <v>227</v>
      </c>
      <c r="T24" s="5">
        <v>30861</v>
      </c>
      <c r="U24" s="3" t="s">
        <v>228</v>
      </c>
      <c r="V24" s="3" t="s">
        <v>34</v>
      </c>
    </row>
    <row r="25" spans="1:22" x14ac:dyDescent="0.25">
      <c r="A25" s="10">
        <v>24</v>
      </c>
      <c r="B25" s="3" t="s">
        <v>55</v>
      </c>
      <c r="C25" s="4" t="s">
        <v>229</v>
      </c>
      <c r="D25" s="3" t="s">
        <v>230</v>
      </c>
      <c r="E25" s="3" t="s">
        <v>231</v>
      </c>
      <c r="F25" s="3" t="s">
        <v>232</v>
      </c>
      <c r="G25" s="3" t="s">
        <v>106</v>
      </c>
      <c r="H25" s="10" t="s">
        <v>27</v>
      </c>
      <c r="I25" s="10">
        <v>1882</v>
      </c>
      <c r="J25" s="10">
        <v>58.2</v>
      </c>
      <c r="K25" s="3" t="s">
        <v>28</v>
      </c>
      <c r="L25" s="3" t="s">
        <v>3134</v>
      </c>
      <c r="M25" s="3" t="s">
        <v>29</v>
      </c>
      <c r="N25" s="3" t="s">
        <v>30</v>
      </c>
      <c r="O25" s="3" t="s">
        <v>233</v>
      </c>
      <c r="P25" s="3">
        <v>57400</v>
      </c>
      <c r="Q25" s="3">
        <v>6945545434</v>
      </c>
      <c r="R25" s="3">
        <v>6945545434</v>
      </c>
      <c r="S25" s="3" t="s">
        <v>234</v>
      </c>
      <c r="T25" s="5">
        <v>29978</v>
      </c>
      <c r="U25" s="3" t="s">
        <v>235</v>
      </c>
      <c r="V25" s="3" t="s">
        <v>34</v>
      </c>
    </row>
    <row r="26" spans="1:22" x14ac:dyDescent="0.25">
      <c r="A26" s="10">
        <v>25</v>
      </c>
      <c r="B26" s="3" t="s">
        <v>3128</v>
      </c>
      <c r="C26" s="4" t="s">
        <v>236</v>
      </c>
      <c r="D26" s="3" t="s">
        <v>237</v>
      </c>
      <c r="E26" s="3" t="s">
        <v>107</v>
      </c>
      <c r="F26" s="3" t="s">
        <v>165</v>
      </c>
      <c r="G26" s="3" t="s">
        <v>37</v>
      </c>
      <c r="H26" s="10" t="s">
        <v>27</v>
      </c>
      <c r="I26" s="10">
        <v>1891</v>
      </c>
      <c r="J26" s="10">
        <v>58</v>
      </c>
      <c r="K26" s="3" t="s">
        <v>238</v>
      </c>
      <c r="L26" s="3" t="s">
        <v>3151</v>
      </c>
      <c r="M26" s="3" t="s">
        <v>79</v>
      </c>
      <c r="N26" s="3" t="s">
        <v>239</v>
      </c>
      <c r="O26" s="3" t="s">
        <v>240</v>
      </c>
      <c r="P26" s="3">
        <v>26504</v>
      </c>
      <c r="Q26" s="3">
        <v>2610936191</v>
      </c>
      <c r="R26" s="3">
        <v>6909458058</v>
      </c>
      <c r="S26" s="3" t="s">
        <v>241</v>
      </c>
      <c r="T26" s="5">
        <v>29570</v>
      </c>
      <c r="U26" s="3" t="s">
        <v>242</v>
      </c>
      <c r="V26" s="3" t="s">
        <v>34</v>
      </c>
    </row>
    <row r="27" spans="1:22" x14ac:dyDescent="0.25">
      <c r="A27" s="10">
        <v>26</v>
      </c>
      <c r="B27" s="3" t="s">
        <v>3128</v>
      </c>
      <c r="C27" s="4" t="s">
        <v>243</v>
      </c>
      <c r="D27" s="3" t="s">
        <v>244</v>
      </c>
      <c r="E27" s="3" t="s">
        <v>245</v>
      </c>
      <c r="F27" s="3" t="s">
        <v>246</v>
      </c>
      <c r="G27" s="3" t="s">
        <v>247</v>
      </c>
      <c r="H27" s="10" t="s">
        <v>27</v>
      </c>
      <c r="I27" s="10">
        <v>1902</v>
      </c>
      <c r="J27" s="10">
        <v>57.8</v>
      </c>
      <c r="K27" s="3" t="s">
        <v>248</v>
      </c>
      <c r="L27" s="3" t="s">
        <v>3152</v>
      </c>
      <c r="M27" s="3" t="s">
        <v>89</v>
      </c>
      <c r="N27" s="3" t="s">
        <v>167</v>
      </c>
      <c r="O27" s="3" t="s">
        <v>249</v>
      </c>
      <c r="P27" s="3">
        <v>41334</v>
      </c>
      <c r="Q27" s="3">
        <v>6972579534</v>
      </c>
      <c r="R27" s="3">
        <v>6972579534</v>
      </c>
      <c r="S27" s="3" t="s">
        <v>250</v>
      </c>
      <c r="T27" s="5">
        <v>33578</v>
      </c>
      <c r="U27" s="3" t="s">
        <v>251</v>
      </c>
      <c r="V27" s="3" t="s">
        <v>34</v>
      </c>
    </row>
    <row r="28" spans="1:22" x14ac:dyDescent="0.25">
      <c r="A28" s="10">
        <v>27</v>
      </c>
      <c r="B28" s="3" t="s">
        <v>55</v>
      </c>
      <c r="C28" s="4" t="s">
        <v>252</v>
      </c>
      <c r="D28" s="3" t="s">
        <v>253</v>
      </c>
      <c r="E28" s="3" t="s">
        <v>254</v>
      </c>
      <c r="F28" s="3" t="s">
        <v>255</v>
      </c>
      <c r="G28" s="3" t="s">
        <v>256</v>
      </c>
      <c r="H28" s="10" t="s">
        <v>27</v>
      </c>
      <c r="I28" s="10">
        <v>1933</v>
      </c>
      <c r="J28" s="10">
        <v>57.2</v>
      </c>
      <c r="K28" s="3" t="s">
        <v>257</v>
      </c>
      <c r="L28" s="3" t="s">
        <v>3153</v>
      </c>
      <c r="M28" s="3" t="s">
        <v>258</v>
      </c>
      <c r="N28" s="3" t="s">
        <v>259</v>
      </c>
      <c r="O28" s="3" t="s">
        <v>260</v>
      </c>
      <c r="P28" s="3">
        <v>66100</v>
      </c>
      <c r="Q28" s="3">
        <v>6972706682</v>
      </c>
      <c r="R28" s="3">
        <v>6972706682</v>
      </c>
      <c r="S28" s="3" t="s">
        <v>261</v>
      </c>
      <c r="T28" s="5">
        <v>29307</v>
      </c>
      <c r="U28" s="3" t="s">
        <v>262</v>
      </c>
      <c r="V28" s="3" t="s">
        <v>34</v>
      </c>
    </row>
    <row r="29" spans="1:22" x14ac:dyDescent="0.25">
      <c r="A29" s="10">
        <v>28</v>
      </c>
      <c r="B29" s="3" t="s">
        <v>55</v>
      </c>
      <c r="C29" s="4" t="s">
        <v>263</v>
      </c>
      <c r="D29" s="3" t="s">
        <v>264</v>
      </c>
      <c r="E29" s="3" t="s">
        <v>265</v>
      </c>
      <c r="F29" s="3" t="s">
        <v>266</v>
      </c>
      <c r="G29" s="3" t="s">
        <v>267</v>
      </c>
      <c r="H29" s="10" t="s">
        <v>27</v>
      </c>
      <c r="I29" s="10">
        <v>1952</v>
      </c>
      <c r="J29" s="10">
        <v>57</v>
      </c>
      <c r="K29" s="3" t="s">
        <v>238</v>
      </c>
      <c r="L29" s="3" t="s">
        <v>3151</v>
      </c>
      <c r="M29" s="3" t="s">
        <v>79</v>
      </c>
      <c r="N29" s="3" t="s">
        <v>239</v>
      </c>
      <c r="O29" s="3" t="s">
        <v>268</v>
      </c>
      <c r="P29" s="3">
        <v>26504</v>
      </c>
      <c r="Q29" s="3">
        <v>2610932128</v>
      </c>
      <c r="R29" s="3">
        <v>6936186725</v>
      </c>
      <c r="S29" s="3" t="s">
        <v>269</v>
      </c>
      <c r="T29" s="5">
        <v>29926</v>
      </c>
      <c r="U29" s="3" t="s">
        <v>270</v>
      </c>
      <c r="V29" s="3" t="s">
        <v>34</v>
      </c>
    </row>
    <row r="30" spans="1:22" x14ac:dyDescent="0.25">
      <c r="A30" s="10">
        <v>29</v>
      </c>
      <c r="B30" s="3" t="s">
        <v>3128</v>
      </c>
      <c r="C30" s="4" t="s">
        <v>271</v>
      </c>
      <c r="D30" s="3" t="s">
        <v>272</v>
      </c>
      <c r="E30" s="3" t="s">
        <v>273</v>
      </c>
      <c r="F30" s="3" t="s">
        <v>274</v>
      </c>
      <c r="G30" s="3" t="s">
        <v>85</v>
      </c>
      <c r="H30" s="10" t="s">
        <v>27</v>
      </c>
      <c r="I30" s="10">
        <v>1959</v>
      </c>
      <c r="J30" s="10">
        <v>56.8</v>
      </c>
      <c r="K30" s="3" t="s">
        <v>275</v>
      </c>
      <c r="L30" s="3" t="s">
        <v>3154</v>
      </c>
      <c r="M30" s="3" t="s">
        <v>258</v>
      </c>
      <c r="N30" s="3" t="s">
        <v>276</v>
      </c>
      <c r="O30" s="3" t="s">
        <v>277</v>
      </c>
      <c r="P30" s="3">
        <v>68300</v>
      </c>
      <c r="Q30" s="3">
        <v>6942494911</v>
      </c>
      <c r="R30" s="3">
        <v>6942494911</v>
      </c>
      <c r="S30" s="3" t="s">
        <v>278</v>
      </c>
      <c r="T30" s="5">
        <v>29459</v>
      </c>
      <c r="U30" s="3" t="s">
        <v>279</v>
      </c>
      <c r="V30" s="3" t="s">
        <v>34</v>
      </c>
    </row>
    <row r="31" spans="1:22" x14ac:dyDescent="0.25">
      <c r="A31" s="10">
        <v>30</v>
      </c>
      <c r="B31" s="3" t="s">
        <v>3128</v>
      </c>
      <c r="C31" s="4" t="s">
        <v>280</v>
      </c>
      <c r="D31" s="3" t="s">
        <v>281</v>
      </c>
      <c r="E31" s="3" t="s">
        <v>106</v>
      </c>
      <c r="F31" s="3" t="s">
        <v>255</v>
      </c>
      <c r="G31" s="3" t="s">
        <v>256</v>
      </c>
      <c r="H31" s="10" t="s">
        <v>27</v>
      </c>
      <c r="I31" s="10">
        <v>1976</v>
      </c>
      <c r="J31" s="10">
        <v>56.4</v>
      </c>
      <c r="K31" s="3" t="s">
        <v>282</v>
      </c>
      <c r="L31" s="3" t="s">
        <v>3155</v>
      </c>
      <c r="M31" s="3" t="s">
        <v>29</v>
      </c>
      <c r="N31" s="3" t="s">
        <v>283</v>
      </c>
      <c r="O31" s="3" t="s">
        <v>284</v>
      </c>
      <c r="P31" s="3">
        <v>59200</v>
      </c>
      <c r="Q31" s="3">
        <v>2332044119</v>
      </c>
      <c r="R31" s="3">
        <v>6938920753</v>
      </c>
      <c r="S31" s="3" t="s">
        <v>285</v>
      </c>
      <c r="T31" s="5">
        <v>27622</v>
      </c>
      <c r="U31" s="3" t="s">
        <v>286</v>
      </c>
      <c r="V31" s="3" t="s">
        <v>34</v>
      </c>
    </row>
    <row r="32" spans="1:22" x14ac:dyDescent="0.25">
      <c r="A32" s="10">
        <v>31</v>
      </c>
      <c r="B32" s="3" t="s">
        <v>3128</v>
      </c>
      <c r="C32" s="4" t="s">
        <v>287</v>
      </c>
      <c r="D32" s="3" t="s">
        <v>288</v>
      </c>
      <c r="E32" s="3" t="s">
        <v>289</v>
      </c>
      <c r="F32" s="3" t="s">
        <v>232</v>
      </c>
      <c r="G32" s="3" t="s">
        <v>70</v>
      </c>
      <c r="H32" s="10" t="s">
        <v>27</v>
      </c>
      <c r="I32" s="10">
        <v>2000</v>
      </c>
      <c r="J32" s="10">
        <v>55.92</v>
      </c>
      <c r="K32" s="3" t="s">
        <v>290</v>
      </c>
      <c r="L32" s="3" t="s">
        <v>3156</v>
      </c>
      <c r="M32" s="3" t="s">
        <v>79</v>
      </c>
      <c r="N32" s="3" t="s">
        <v>239</v>
      </c>
      <c r="O32" s="3" t="s">
        <v>291</v>
      </c>
      <c r="P32" s="3">
        <v>26331</v>
      </c>
      <c r="Q32" s="3">
        <v>2610279578</v>
      </c>
      <c r="R32" s="3">
        <v>6974452328</v>
      </c>
      <c r="S32" s="3" t="s">
        <v>292</v>
      </c>
      <c r="T32" s="5">
        <v>30496</v>
      </c>
      <c r="U32" s="3" t="s">
        <v>293</v>
      </c>
      <c r="V32" s="3" t="s">
        <v>34</v>
      </c>
    </row>
    <row r="33" spans="1:22" x14ac:dyDescent="0.25">
      <c r="A33" s="10">
        <v>32</v>
      </c>
      <c r="B33" s="3" t="s">
        <v>55</v>
      </c>
      <c r="C33" s="4" t="s">
        <v>294</v>
      </c>
      <c r="D33" s="3" t="s">
        <v>295</v>
      </c>
      <c r="E33" s="3" t="s">
        <v>130</v>
      </c>
      <c r="F33" s="3" t="s">
        <v>165</v>
      </c>
      <c r="G33" s="3" t="s">
        <v>296</v>
      </c>
      <c r="H33" s="10" t="s">
        <v>27</v>
      </c>
      <c r="I33" s="10">
        <v>2008</v>
      </c>
      <c r="J33" s="10">
        <v>55.72</v>
      </c>
      <c r="K33" s="3" t="s">
        <v>275</v>
      </c>
      <c r="L33" s="3" t="s">
        <v>3154</v>
      </c>
      <c r="M33" s="3" t="s">
        <v>258</v>
      </c>
      <c r="N33" s="3" t="s">
        <v>297</v>
      </c>
      <c r="O33" s="3" t="s">
        <v>298</v>
      </c>
      <c r="P33" s="3">
        <v>68200</v>
      </c>
      <c r="Q33" s="3">
        <v>2552092352</v>
      </c>
      <c r="R33" s="3">
        <v>6948059145</v>
      </c>
      <c r="S33" s="3" t="s">
        <v>299</v>
      </c>
      <c r="T33" s="5">
        <v>29926</v>
      </c>
      <c r="U33" s="3" t="s">
        <v>300</v>
      </c>
      <c r="V33" s="3" t="s">
        <v>34</v>
      </c>
    </row>
    <row r="34" spans="1:22" x14ac:dyDescent="0.25">
      <c r="A34" s="10">
        <v>33</v>
      </c>
      <c r="B34" s="3" t="s">
        <v>3128</v>
      </c>
      <c r="C34" s="4" t="s">
        <v>301</v>
      </c>
      <c r="D34" s="3" t="s">
        <v>302</v>
      </c>
      <c r="E34" s="3" t="s">
        <v>303</v>
      </c>
      <c r="F34" s="3" t="s">
        <v>304</v>
      </c>
      <c r="G34" s="3" t="s">
        <v>190</v>
      </c>
      <c r="H34" s="10" t="s">
        <v>27</v>
      </c>
      <c r="I34" s="10">
        <v>2010</v>
      </c>
      <c r="J34" s="10">
        <v>55.6</v>
      </c>
      <c r="K34" s="3" t="s">
        <v>305</v>
      </c>
      <c r="L34" s="3" t="s">
        <v>3157</v>
      </c>
      <c r="M34" s="3" t="s">
        <v>29</v>
      </c>
      <c r="N34" s="3" t="s">
        <v>306</v>
      </c>
      <c r="O34" s="3" t="s">
        <v>307</v>
      </c>
      <c r="P34" s="3">
        <v>50200</v>
      </c>
      <c r="Q34" s="3">
        <v>2463053212</v>
      </c>
      <c r="R34" s="3">
        <v>6972824646</v>
      </c>
      <c r="S34" s="3" t="s">
        <v>308</v>
      </c>
      <c r="T34" s="5">
        <v>28462</v>
      </c>
      <c r="U34" s="3" t="s">
        <v>309</v>
      </c>
      <c r="V34" s="3" t="s">
        <v>34</v>
      </c>
    </row>
    <row r="35" spans="1:22" x14ac:dyDescent="0.25">
      <c r="A35" s="10">
        <v>34</v>
      </c>
      <c r="B35" s="3" t="s">
        <v>55</v>
      </c>
      <c r="C35" s="4" t="s">
        <v>310</v>
      </c>
      <c r="D35" s="3" t="s">
        <v>311</v>
      </c>
      <c r="E35" s="3" t="s">
        <v>166</v>
      </c>
      <c r="F35" s="3" t="s">
        <v>312</v>
      </c>
      <c r="G35" s="3" t="s">
        <v>313</v>
      </c>
      <c r="H35" s="10" t="s">
        <v>27</v>
      </c>
      <c r="I35" s="10">
        <v>2011</v>
      </c>
      <c r="J35" s="10">
        <v>55.6</v>
      </c>
      <c r="K35" s="3" t="s">
        <v>314</v>
      </c>
      <c r="L35" s="3" t="s">
        <v>3158</v>
      </c>
      <c r="M35" s="3" t="s">
        <v>29</v>
      </c>
      <c r="N35" s="3" t="s">
        <v>315</v>
      </c>
      <c r="O35" s="3" t="s">
        <v>316</v>
      </c>
      <c r="P35" s="3">
        <v>58200</v>
      </c>
      <c r="Q35" s="3">
        <v>2381027988</v>
      </c>
      <c r="R35" s="3">
        <v>6974515450</v>
      </c>
      <c r="S35" s="3" t="s">
        <v>317</v>
      </c>
      <c r="T35" s="5">
        <v>28688</v>
      </c>
      <c r="U35" s="3" t="s">
        <v>318</v>
      </c>
      <c r="V35" s="3" t="s">
        <v>34</v>
      </c>
    </row>
    <row r="36" spans="1:22" x14ac:dyDescent="0.25">
      <c r="A36" s="10">
        <v>35</v>
      </c>
      <c r="B36" s="3" t="s">
        <v>3128</v>
      </c>
      <c r="C36" s="4" t="s">
        <v>319</v>
      </c>
      <c r="D36" s="3" t="s">
        <v>320</v>
      </c>
      <c r="E36" s="3" t="s">
        <v>39</v>
      </c>
      <c r="F36" s="3" t="s">
        <v>321</v>
      </c>
      <c r="G36" s="3" t="s">
        <v>322</v>
      </c>
      <c r="H36" s="10" t="s">
        <v>27</v>
      </c>
      <c r="I36" s="10">
        <v>2024</v>
      </c>
      <c r="J36" s="10">
        <v>55.2</v>
      </c>
      <c r="K36" s="3" t="s">
        <v>323</v>
      </c>
      <c r="L36" s="3" t="s">
        <v>3159</v>
      </c>
      <c r="M36" s="3" t="s">
        <v>79</v>
      </c>
      <c r="N36" s="3" t="s">
        <v>324</v>
      </c>
      <c r="O36" s="3" t="s">
        <v>325</v>
      </c>
      <c r="P36" s="3">
        <v>26441</v>
      </c>
      <c r="Q36" s="3">
        <v>2610436038</v>
      </c>
      <c r="R36" s="3">
        <v>6906594908</v>
      </c>
      <c r="S36" s="3" t="s">
        <v>326</v>
      </c>
      <c r="T36" s="5">
        <v>29467</v>
      </c>
      <c r="U36" s="3" t="s">
        <v>327</v>
      </c>
      <c r="V36" s="3" t="s">
        <v>34</v>
      </c>
    </row>
    <row r="37" spans="1:22" x14ac:dyDescent="0.25">
      <c r="A37" s="10">
        <v>36</v>
      </c>
      <c r="B37" s="3" t="s">
        <v>55</v>
      </c>
      <c r="C37" s="4" t="s">
        <v>328</v>
      </c>
      <c r="D37" s="3" t="s">
        <v>329</v>
      </c>
      <c r="E37" s="3" t="s">
        <v>330</v>
      </c>
      <c r="F37" s="3" t="s">
        <v>331</v>
      </c>
      <c r="G37" s="3" t="s">
        <v>107</v>
      </c>
      <c r="H37" s="10" t="s">
        <v>27</v>
      </c>
      <c r="I37" s="10">
        <v>2033</v>
      </c>
      <c r="J37" s="10">
        <v>55</v>
      </c>
      <c r="K37" s="3" t="s">
        <v>332</v>
      </c>
      <c r="L37" s="3" t="s">
        <v>3160</v>
      </c>
      <c r="M37" s="3" t="s">
        <v>61</v>
      </c>
      <c r="N37" s="3" t="s">
        <v>208</v>
      </c>
      <c r="O37" s="3" t="s">
        <v>333</v>
      </c>
      <c r="P37" s="3">
        <v>45221</v>
      </c>
      <c r="Q37" s="3">
        <v>2651073348</v>
      </c>
      <c r="R37" s="3">
        <v>6978535495</v>
      </c>
      <c r="S37" s="3" t="s">
        <v>334</v>
      </c>
      <c r="T37" s="5">
        <v>26307</v>
      </c>
      <c r="U37" s="3" t="s">
        <v>335</v>
      </c>
      <c r="V37" s="3" t="s">
        <v>34</v>
      </c>
    </row>
    <row r="38" spans="1:22" x14ac:dyDescent="0.25">
      <c r="A38" s="10">
        <v>37</v>
      </c>
      <c r="B38" s="3" t="s">
        <v>55</v>
      </c>
      <c r="C38" s="4" t="s">
        <v>336</v>
      </c>
      <c r="D38" s="3" t="s">
        <v>337</v>
      </c>
      <c r="E38" s="3" t="s">
        <v>107</v>
      </c>
      <c r="F38" s="3" t="s">
        <v>86</v>
      </c>
      <c r="G38" s="3" t="s">
        <v>106</v>
      </c>
      <c r="H38" s="10" t="s">
        <v>27</v>
      </c>
      <c r="I38" s="10">
        <v>2046</v>
      </c>
      <c r="J38" s="10">
        <v>54.6</v>
      </c>
      <c r="K38" s="3" t="s">
        <v>338</v>
      </c>
      <c r="L38" s="3" t="s">
        <v>3161</v>
      </c>
      <c r="M38" s="3" t="s">
        <v>89</v>
      </c>
      <c r="N38" s="3" t="s">
        <v>339</v>
      </c>
      <c r="O38" s="3" t="s">
        <v>340</v>
      </c>
      <c r="P38" s="3">
        <v>43100</v>
      </c>
      <c r="Q38" s="3">
        <v>2441103364</v>
      </c>
      <c r="R38" s="3">
        <v>6947262949</v>
      </c>
      <c r="S38" s="3" t="s">
        <v>341</v>
      </c>
      <c r="T38" s="5">
        <v>28388</v>
      </c>
      <c r="U38" s="3" t="s">
        <v>342</v>
      </c>
      <c r="V38" s="3" t="s">
        <v>34</v>
      </c>
    </row>
    <row r="39" spans="1:22" x14ac:dyDescent="0.25">
      <c r="A39" s="10">
        <v>38</v>
      </c>
      <c r="B39" s="3" t="s">
        <v>55</v>
      </c>
      <c r="C39" s="4" t="s">
        <v>343</v>
      </c>
      <c r="D39" s="3" t="s">
        <v>344</v>
      </c>
      <c r="E39" s="3" t="s">
        <v>106</v>
      </c>
      <c r="F39" s="3" t="s">
        <v>131</v>
      </c>
      <c r="G39" s="3" t="s">
        <v>256</v>
      </c>
      <c r="H39" s="10" t="s">
        <v>27</v>
      </c>
      <c r="I39" s="10">
        <v>2051</v>
      </c>
      <c r="J39" s="10">
        <v>54.6</v>
      </c>
      <c r="K39" s="3" t="s">
        <v>338</v>
      </c>
      <c r="L39" s="3" t="s">
        <v>3161</v>
      </c>
      <c r="M39" s="3" t="s">
        <v>89</v>
      </c>
      <c r="N39" s="3" t="s">
        <v>339</v>
      </c>
      <c r="O39" s="3" t="s">
        <v>345</v>
      </c>
      <c r="P39" s="3">
        <v>43100</v>
      </c>
      <c r="Q39" s="3">
        <v>2610422177</v>
      </c>
      <c r="R39" s="3">
        <v>6983258599</v>
      </c>
      <c r="S39" s="3" t="s">
        <v>346</v>
      </c>
      <c r="T39" s="5">
        <v>34236</v>
      </c>
      <c r="U39" s="3" t="s">
        <v>347</v>
      </c>
      <c r="V39" s="3" t="s">
        <v>34</v>
      </c>
    </row>
    <row r="40" spans="1:22" x14ac:dyDescent="0.25">
      <c r="A40" s="10">
        <v>39</v>
      </c>
      <c r="B40" s="3" t="s">
        <v>55</v>
      </c>
      <c r="C40" s="4" t="s">
        <v>348</v>
      </c>
      <c r="D40" s="3" t="s">
        <v>349</v>
      </c>
      <c r="E40" s="3" t="s">
        <v>350</v>
      </c>
      <c r="F40" s="3" t="s">
        <v>351</v>
      </c>
      <c r="G40" s="3" t="s">
        <v>352</v>
      </c>
      <c r="H40" s="10" t="s">
        <v>27</v>
      </c>
      <c r="I40" s="10">
        <v>2069</v>
      </c>
      <c r="J40" s="10">
        <v>54.4</v>
      </c>
      <c r="K40" s="3" t="s">
        <v>353</v>
      </c>
      <c r="L40" s="3" t="s">
        <v>3162</v>
      </c>
      <c r="M40" s="3" t="s">
        <v>89</v>
      </c>
      <c r="N40" s="3" t="s">
        <v>167</v>
      </c>
      <c r="O40" s="3" t="s">
        <v>354</v>
      </c>
      <c r="P40" s="3">
        <v>41222</v>
      </c>
      <c r="Q40" s="3">
        <v>6982961026</v>
      </c>
      <c r="R40" s="3">
        <v>6982961026</v>
      </c>
      <c r="S40" s="3" t="s">
        <v>355</v>
      </c>
      <c r="T40" s="5">
        <v>31616</v>
      </c>
      <c r="U40" s="3" t="s">
        <v>356</v>
      </c>
      <c r="V40" s="3" t="s">
        <v>34</v>
      </c>
    </row>
    <row r="41" spans="1:22" x14ac:dyDescent="0.25">
      <c r="A41" s="10">
        <v>40</v>
      </c>
      <c r="B41" s="3" t="s">
        <v>55</v>
      </c>
      <c r="C41" s="4" t="s">
        <v>357</v>
      </c>
      <c r="D41" s="3" t="s">
        <v>358</v>
      </c>
      <c r="E41" s="3" t="s">
        <v>359</v>
      </c>
      <c r="F41" s="3" t="s">
        <v>274</v>
      </c>
      <c r="G41" s="3" t="s">
        <v>360</v>
      </c>
      <c r="H41" s="10" t="s">
        <v>27</v>
      </c>
      <c r="I41" s="10">
        <v>2074</v>
      </c>
      <c r="J41" s="10">
        <v>54.2</v>
      </c>
      <c r="K41" s="3" t="s">
        <v>338</v>
      </c>
      <c r="L41" s="3" t="s">
        <v>3161</v>
      </c>
      <c r="M41" s="3" t="s">
        <v>89</v>
      </c>
      <c r="N41" s="3" t="s">
        <v>339</v>
      </c>
      <c r="O41" s="3" t="s">
        <v>361</v>
      </c>
      <c r="P41" s="3">
        <v>43100</v>
      </c>
      <c r="Q41" s="3">
        <v>2441074807</v>
      </c>
      <c r="R41" s="3">
        <v>6979244452</v>
      </c>
      <c r="S41" s="3" t="s">
        <v>362</v>
      </c>
      <c r="T41" s="5">
        <v>26741</v>
      </c>
      <c r="U41" s="3" t="s">
        <v>363</v>
      </c>
      <c r="V41" s="3" t="s">
        <v>34</v>
      </c>
    </row>
    <row r="42" spans="1:22" x14ac:dyDescent="0.25">
      <c r="A42" s="10">
        <v>41</v>
      </c>
      <c r="B42" s="3" t="s">
        <v>55</v>
      </c>
      <c r="C42" s="4" t="s">
        <v>364</v>
      </c>
      <c r="D42" s="3" t="s">
        <v>365</v>
      </c>
      <c r="E42" s="3" t="s">
        <v>366</v>
      </c>
      <c r="F42" s="3" t="s">
        <v>165</v>
      </c>
      <c r="G42" s="3" t="s">
        <v>199</v>
      </c>
      <c r="H42" s="10" t="s">
        <v>27</v>
      </c>
      <c r="I42" s="10">
        <v>2084</v>
      </c>
      <c r="J42" s="10">
        <v>54</v>
      </c>
      <c r="K42" s="3" t="s">
        <v>275</v>
      </c>
      <c r="L42" s="3" t="s">
        <v>3154</v>
      </c>
      <c r="M42" s="3" t="s">
        <v>258</v>
      </c>
      <c r="N42" s="3" t="s">
        <v>297</v>
      </c>
      <c r="O42" s="3" t="s">
        <v>367</v>
      </c>
      <c r="P42" s="3">
        <v>68200</v>
      </c>
      <c r="Q42" s="3">
        <v>2552029530</v>
      </c>
      <c r="R42" s="3">
        <v>6974353992</v>
      </c>
      <c r="S42" s="3" t="s">
        <v>368</v>
      </c>
      <c r="T42" s="5">
        <v>26896</v>
      </c>
      <c r="U42" s="3" t="s">
        <v>369</v>
      </c>
      <c r="V42" s="3" t="s">
        <v>34</v>
      </c>
    </row>
    <row r="43" spans="1:22" x14ac:dyDescent="0.25">
      <c r="A43" s="10">
        <v>42</v>
      </c>
      <c r="B43" s="3" t="s">
        <v>55</v>
      </c>
      <c r="C43" s="4" t="s">
        <v>370</v>
      </c>
      <c r="D43" s="3" t="s">
        <v>371</v>
      </c>
      <c r="E43" s="3" t="s">
        <v>372</v>
      </c>
      <c r="F43" s="3" t="s">
        <v>373</v>
      </c>
      <c r="G43" s="3" t="s">
        <v>107</v>
      </c>
      <c r="H43" s="10" t="s">
        <v>27</v>
      </c>
      <c r="I43" s="10">
        <v>2088</v>
      </c>
      <c r="J43" s="10">
        <v>54</v>
      </c>
      <c r="K43" s="3" t="s">
        <v>374</v>
      </c>
      <c r="L43" s="3" t="s">
        <v>3163</v>
      </c>
      <c r="M43" s="3" t="s">
        <v>375</v>
      </c>
      <c r="N43" s="3" t="s">
        <v>376</v>
      </c>
      <c r="O43" s="3" t="s">
        <v>377</v>
      </c>
      <c r="P43" s="3">
        <v>49100</v>
      </c>
      <c r="Q43" s="3">
        <v>6942530989</v>
      </c>
      <c r="R43" s="3">
        <v>6942530989</v>
      </c>
      <c r="S43" s="3" t="s">
        <v>378</v>
      </c>
      <c r="T43" s="5">
        <v>27205</v>
      </c>
      <c r="U43" s="3" t="s">
        <v>379</v>
      </c>
      <c r="V43" s="3" t="s">
        <v>34</v>
      </c>
    </row>
    <row r="44" spans="1:22" x14ac:dyDescent="0.25">
      <c r="A44" s="10">
        <v>43</v>
      </c>
      <c r="B44" s="3" t="s">
        <v>3128</v>
      </c>
      <c r="C44" s="4" t="s">
        <v>380</v>
      </c>
      <c r="D44" s="3" t="s">
        <v>381</v>
      </c>
      <c r="E44" s="3" t="s">
        <v>382</v>
      </c>
      <c r="F44" s="3" t="s">
        <v>232</v>
      </c>
      <c r="G44" s="3" t="s">
        <v>383</v>
      </c>
      <c r="H44" s="10" t="s">
        <v>27</v>
      </c>
      <c r="I44" s="10">
        <v>2104</v>
      </c>
      <c r="J44" s="10">
        <v>53.6</v>
      </c>
      <c r="K44" s="3" t="s">
        <v>323</v>
      </c>
      <c r="L44" s="3" t="s">
        <v>3159</v>
      </c>
      <c r="M44" s="3" t="s">
        <v>79</v>
      </c>
      <c r="N44" s="3" t="s">
        <v>100</v>
      </c>
      <c r="O44" s="3" t="s">
        <v>384</v>
      </c>
      <c r="P44" s="3">
        <v>30100</v>
      </c>
      <c r="Q44" s="3">
        <v>2641027432</v>
      </c>
      <c r="R44" s="3">
        <v>6989195903</v>
      </c>
      <c r="S44" s="3" t="s">
        <v>385</v>
      </c>
      <c r="T44" s="5">
        <v>27961</v>
      </c>
      <c r="U44" s="3" t="s">
        <v>386</v>
      </c>
      <c r="V44" s="3" t="s">
        <v>34</v>
      </c>
    </row>
    <row r="45" spans="1:22" x14ac:dyDescent="0.25">
      <c r="A45" s="10">
        <v>44</v>
      </c>
      <c r="B45" s="3" t="s">
        <v>3128</v>
      </c>
      <c r="C45" s="4" t="s">
        <v>387</v>
      </c>
      <c r="D45" s="3" t="s">
        <v>388</v>
      </c>
      <c r="E45" s="3" t="s">
        <v>389</v>
      </c>
      <c r="F45" s="3" t="s">
        <v>25</v>
      </c>
      <c r="G45" s="3" t="s">
        <v>389</v>
      </c>
      <c r="H45" s="10" t="s">
        <v>27</v>
      </c>
      <c r="I45" s="10">
        <v>2113</v>
      </c>
      <c r="J45" s="10">
        <v>53.6</v>
      </c>
      <c r="K45" s="3" t="s">
        <v>390</v>
      </c>
      <c r="L45" s="3" t="s">
        <v>3164</v>
      </c>
      <c r="M45" s="3" t="s">
        <v>134</v>
      </c>
      <c r="N45" s="3" t="s">
        <v>391</v>
      </c>
      <c r="O45" s="3" t="s">
        <v>392</v>
      </c>
      <c r="P45" s="3">
        <v>23100</v>
      </c>
      <c r="Q45" s="3">
        <v>2731081700</v>
      </c>
      <c r="R45" s="3">
        <v>6974241936</v>
      </c>
      <c r="S45" s="3" t="s">
        <v>393</v>
      </c>
      <c r="T45" s="5">
        <v>32305</v>
      </c>
      <c r="U45" s="3" t="s">
        <v>394</v>
      </c>
      <c r="V45" s="3" t="s">
        <v>34</v>
      </c>
    </row>
    <row r="46" spans="1:22" x14ac:dyDescent="0.25">
      <c r="A46" s="10">
        <v>45</v>
      </c>
      <c r="B46" s="3" t="s">
        <v>55</v>
      </c>
      <c r="C46" s="4" t="s">
        <v>395</v>
      </c>
      <c r="D46" s="3" t="s">
        <v>396</v>
      </c>
      <c r="E46" s="3" t="s">
        <v>120</v>
      </c>
      <c r="F46" s="3" t="s">
        <v>397</v>
      </c>
      <c r="G46" s="3" t="s">
        <v>398</v>
      </c>
      <c r="H46" s="10" t="s">
        <v>27</v>
      </c>
      <c r="I46" s="10">
        <v>2138</v>
      </c>
      <c r="J46" s="10">
        <v>53</v>
      </c>
      <c r="K46" s="3" t="s">
        <v>51</v>
      </c>
      <c r="L46" s="3" t="s">
        <v>3136</v>
      </c>
      <c r="M46" s="3" t="s">
        <v>29</v>
      </c>
      <c r="N46" s="3" t="s">
        <v>30</v>
      </c>
      <c r="O46" s="3" t="s">
        <v>399</v>
      </c>
      <c r="P46" s="3">
        <v>54646</v>
      </c>
      <c r="Q46" s="3">
        <v>2310414965</v>
      </c>
      <c r="R46" s="3">
        <v>6949079263</v>
      </c>
      <c r="S46" s="3" t="s">
        <v>400</v>
      </c>
      <c r="T46" s="5">
        <v>26774</v>
      </c>
      <c r="U46" s="3">
        <v>207247</v>
      </c>
      <c r="V46" s="3" t="s">
        <v>34</v>
      </c>
    </row>
    <row r="47" spans="1:22" x14ac:dyDescent="0.25">
      <c r="A47" s="10">
        <v>46</v>
      </c>
      <c r="B47" s="3" t="s">
        <v>55</v>
      </c>
      <c r="C47" s="4" t="s">
        <v>401</v>
      </c>
      <c r="D47" s="3" t="s">
        <v>402</v>
      </c>
      <c r="E47" s="3" t="s">
        <v>403</v>
      </c>
      <c r="F47" s="3" t="s">
        <v>351</v>
      </c>
      <c r="G47" s="3" t="s">
        <v>70</v>
      </c>
      <c r="H47" s="10" t="s">
        <v>27</v>
      </c>
      <c r="I47" s="10">
        <v>2156</v>
      </c>
      <c r="J47" s="10">
        <v>52.8</v>
      </c>
      <c r="K47" s="3" t="s">
        <v>51</v>
      </c>
      <c r="L47" s="3" t="s">
        <v>3136</v>
      </c>
      <c r="M47" s="3" t="s">
        <v>29</v>
      </c>
      <c r="N47" s="3" t="s">
        <v>376</v>
      </c>
      <c r="O47" s="3" t="s">
        <v>404</v>
      </c>
      <c r="P47" s="3">
        <v>49100</v>
      </c>
      <c r="Q47" s="3">
        <v>2661045667</v>
      </c>
      <c r="R47" s="3">
        <v>6987821435</v>
      </c>
      <c r="S47" s="3" t="s">
        <v>405</v>
      </c>
      <c r="T47" s="5">
        <v>34257</v>
      </c>
      <c r="U47" s="3" t="s">
        <v>406</v>
      </c>
      <c r="V47" s="3" t="s">
        <v>34</v>
      </c>
    </row>
    <row r="48" spans="1:22" x14ac:dyDescent="0.25">
      <c r="A48" s="10">
        <v>47</v>
      </c>
      <c r="B48" s="3" t="s">
        <v>55</v>
      </c>
      <c r="C48" s="4" t="s">
        <v>407</v>
      </c>
      <c r="D48" s="3" t="s">
        <v>408</v>
      </c>
      <c r="E48" s="3" t="s">
        <v>409</v>
      </c>
      <c r="F48" s="3" t="s">
        <v>351</v>
      </c>
      <c r="G48" s="3" t="s">
        <v>256</v>
      </c>
      <c r="H48" s="10" t="s">
        <v>27</v>
      </c>
      <c r="I48" s="10">
        <v>2172</v>
      </c>
      <c r="J48" s="10">
        <v>52.44</v>
      </c>
      <c r="K48" s="3" t="s">
        <v>282</v>
      </c>
      <c r="L48" s="3" t="s">
        <v>3155</v>
      </c>
      <c r="M48" s="3" t="s">
        <v>29</v>
      </c>
      <c r="N48" s="3" t="s">
        <v>145</v>
      </c>
      <c r="O48" s="3" t="s">
        <v>410</v>
      </c>
      <c r="P48" s="3">
        <v>50100</v>
      </c>
      <c r="Q48" s="3">
        <v>2461024415</v>
      </c>
      <c r="R48" s="3">
        <v>6973555894</v>
      </c>
      <c r="S48" s="3" t="s">
        <v>411</v>
      </c>
      <c r="T48" s="5">
        <v>28649</v>
      </c>
      <c r="U48" s="3" t="s">
        <v>412</v>
      </c>
      <c r="V48" s="3" t="s">
        <v>34</v>
      </c>
    </row>
    <row r="49" spans="1:22" x14ac:dyDescent="0.25">
      <c r="A49" s="10">
        <v>48</v>
      </c>
      <c r="B49" s="3" t="s">
        <v>3128</v>
      </c>
      <c r="C49" s="4" t="s">
        <v>413</v>
      </c>
      <c r="D49" s="3" t="s">
        <v>414</v>
      </c>
      <c r="E49" s="3" t="s">
        <v>415</v>
      </c>
      <c r="F49" s="3" t="s">
        <v>232</v>
      </c>
      <c r="G49" s="3" t="s">
        <v>76</v>
      </c>
      <c r="H49" s="10" t="s">
        <v>27</v>
      </c>
      <c r="I49" s="10">
        <v>2187</v>
      </c>
      <c r="J49" s="10">
        <v>52.2</v>
      </c>
      <c r="K49" s="3" t="s">
        <v>416</v>
      </c>
      <c r="L49" s="3" t="s">
        <v>3165</v>
      </c>
      <c r="M49" s="3" t="s">
        <v>89</v>
      </c>
      <c r="N49" s="3" t="s">
        <v>417</v>
      </c>
      <c r="O49" s="3" t="s">
        <v>418</v>
      </c>
      <c r="P49" s="3">
        <v>42132</v>
      </c>
      <c r="Q49" s="3">
        <v>2431021183</v>
      </c>
      <c r="R49" s="3">
        <v>6982796233</v>
      </c>
      <c r="S49" s="3" t="s">
        <v>419</v>
      </c>
      <c r="T49" s="5">
        <v>35422</v>
      </c>
      <c r="U49" s="3" t="s">
        <v>420</v>
      </c>
      <c r="V49" s="3" t="s">
        <v>34</v>
      </c>
    </row>
    <row r="50" spans="1:22" x14ac:dyDescent="0.25">
      <c r="A50" s="10">
        <v>49</v>
      </c>
      <c r="B50" s="3" t="s">
        <v>3128</v>
      </c>
      <c r="C50" s="4" t="s">
        <v>421</v>
      </c>
      <c r="D50" s="3" t="s">
        <v>422</v>
      </c>
      <c r="E50" s="3" t="s">
        <v>37</v>
      </c>
      <c r="F50" s="3" t="s">
        <v>423</v>
      </c>
      <c r="G50" s="3" t="s">
        <v>199</v>
      </c>
      <c r="H50" s="10" t="s">
        <v>27</v>
      </c>
      <c r="I50" s="10">
        <v>2195</v>
      </c>
      <c r="J50" s="10">
        <v>52</v>
      </c>
      <c r="K50" s="3" t="s">
        <v>424</v>
      </c>
      <c r="L50" s="3" t="s">
        <v>3166</v>
      </c>
      <c r="M50" s="3" t="s">
        <v>258</v>
      </c>
      <c r="N50" s="3" t="s">
        <v>259</v>
      </c>
      <c r="O50" s="3" t="s">
        <v>425</v>
      </c>
      <c r="P50" s="3">
        <v>66100</v>
      </c>
      <c r="Q50" s="3">
        <v>2521303346</v>
      </c>
      <c r="R50" s="3">
        <v>6936686067</v>
      </c>
      <c r="S50" s="3" t="s">
        <v>426</v>
      </c>
      <c r="T50" s="5">
        <v>30929</v>
      </c>
      <c r="U50" s="3" t="s">
        <v>427</v>
      </c>
      <c r="V50" s="3" t="s">
        <v>34</v>
      </c>
    </row>
    <row r="51" spans="1:22" x14ac:dyDescent="0.25">
      <c r="A51" s="10">
        <v>50</v>
      </c>
      <c r="B51" s="3" t="s">
        <v>55</v>
      </c>
      <c r="C51" s="4" t="s">
        <v>428</v>
      </c>
      <c r="D51" s="3" t="s">
        <v>429</v>
      </c>
      <c r="E51" s="3" t="s">
        <v>143</v>
      </c>
      <c r="F51" s="3" t="s">
        <v>430</v>
      </c>
      <c r="G51" s="3" t="s">
        <v>166</v>
      </c>
      <c r="H51" s="10" t="s">
        <v>27</v>
      </c>
      <c r="I51" s="10">
        <v>2202</v>
      </c>
      <c r="J51" s="10">
        <v>52</v>
      </c>
      <c r="K51" s="3" t="s">
        <v>28</v>
      </c>
      <c r="L51" s="3" t="s">
        <v>3134</v>
      </c>
      <c r="M51" s="3" t="s">
        <v>29</v>
      </c>
      <c r="N51" s="3" t="s">
        <v>30</v>
      </c>
      <c r="O51" s="3" t="s">
        <v>431</v>
      </c>
      <c r="P51" s="3">
        <v>56224</v>
      </c>
      <c r="Q51" s="3">
        <v>2310640126</v>
      </c>
      <c r="R51" s="3">
        <v>6973333351</v>
      </c>
      <c r="S51" s="3" t="s">
        <v>432</v>
      </c>
      <c r="T51" s="5">
        <v>28215</v>
      </c>
      <c r="U51" s="3" t="s">
        <v>433</v>
      </c>
      <c r="V51" s="3" t="s">
        <v>34</v>
      </c>
    </row>
    <row r="52" spans="1:22" x14ac:dyDescent="0.25">
      <c r="A52" s="10">
        <v>51</v>
      </c>
      <c r="B52" s="3" t="s">
        <v>55</v>
      </c>
      <c r="C52" s="4" t="s">
        <v>434</v>
      </c>
      <c r="D52" s="3" t="s">
        <v>435</v>
      </c>
      <c r="E52" s="3" t="s">
        <v>106</v>
      </c>
      <c r="F52" s="3" t="s">
        <v>436</v>
      </c>
      <c r="G52" s="3" t="s">
        <v>107</v>
      </c>
      <c r="H52" s="10" t="s">
        <v>27</v>
      </c>
      <c r="I52" s="10">
        <v>2208</v>
      </c>
      <c r="J52" s="10">
        <v>52</v>
      </c>
      <c r="K52" s="3" t="s">
        <v>28</v>
      </c>
      <c r="L52" s="3" t="s">
        <v>3134</v>
      </c>
      <c r="M52" s="3" t="s">
        <v>29</v>
      </c>
      <c r="N52" s="3" t="s">
        <v>30</v>
      </c>
      <c r="O52" s="3" t="s">
        <v>437</v>
      </c>
      <c r="P52" s="3">
        <v>54351</v>
      </c>
      <c r="Q52" s="3">
        <v>2314039830</v>
      </c>
      <c r="R52" s="3">
        <v>6981191065</v>
      </c>
      <c r="S52" s="3" t="s">
        <v>438</v>
      </c>
      <c r="T52" s="5">
        <v>28778</v>
      </c>
      <c r="U52" s="3" t="s">
        <v>439</v>
      </c>
      <c r="V52" s="3" t="s">
        <v>34</v>
      </c>
    </row>
    <row r="53" spans="1:22" x14ac:dyDescent="0.25">
      <c r="A53" s="10">
        <v>52</v>
      </c>
      <c r="B53" s="3" t="s">
        <v>55</v>
      </c>
      <c r="C53" s="4" t="s">
        <v>440</v>
      </c>
      <c r="D53" s="3" t="s">
        <v>441</v>
      </c>
      <c r="E53" s="3" t="s">
        <v>39</v>
      </c>
      <c r="F53" s="3" t="s">
        <v>351</v>
      </c>
      <c r="G53" s="3" t="s">
        <v>296</v>
      </c>
      <c r="H53" s="10" t="s">
        <v>27</v>
      </c>
      <c r="I53" s="10">
        <v>2217</v>
      </c>
      <c r="J53" s="10">
        <v>51.72</v>
      </c>
      <c r="K53" s="3" t="s">
        <v>442</v>
      </c>
      <c r="L53" s="3" t="s">
        <v>3167</v>
      </c>
      <c r="M53" s="3" t="s">
        <v>258</v>
      </c>
      <c r="N53" s="3" t="s">
        <v>443</v>
      </c>
      <c r="O53" s="3" t="s">
        <v>444</v>
      </c>
      <c r="P53" s="3">
        <v>67133</v>
      </c>
      <c r="Q53" s="3">
        <v>2541101304</v>
      </c>
      <c r="R53" s="3">
        <v>6936703188</v>
      </c>
      <c r="S53" s="3" t="s">
        <v>445</v>
      </c>
      <c r="T53" s="5">
        <v>28842</v>
      </c>
      <c r="U53" s="3" t="s">
        <v>446</v>
      </c>
      <c r="V53" s="3" t="s">
        <v>34</v>
      </c>
    </row>
    <row r="54" spans="1:22" x14ac:dyDescent="0.25">
      <c r="A54" s="10">
        <v>53</v>
      </c>
      <c r="B54" s="3" t="s">
        <v>55</v>
      </c>
      <c r="C54" s="4" t="s">
        <v>447</v>
      </c>
      <c r="D54" s="3" t="s">
        <v>448</v>
      </c>
      <c r="E54" s="3" t="s">
        <v>449</v>
      </c>
      <c r="F54" s="3" t="s">
        <v>450</v>
      </c>
      <c r="G54" s="3" t="s">
        <v>451</v>
      </c>
      <c r="H54" s="10" t="s">
        <v>27</v>
      </c>
      <c r="I54" s="10">
        <v>2221</v>
      </c>
      <c r="J54" s="10">
        <v>51.6</v>
      </c>
      <c r="K54" s="3" t="s">
        <v>452</v>
      </c>
      <c r="L54" s="3" t="s">
        <v>3168</v>
      </c>
      <c r="M54" s="3" t="s">
        <v>89</v>
      </c>
      <c r="N54" s="3" t="s">
        <v>167</v>
      </c>
      <c r="O54" s="3" t="s">
        <v>453</v>
      </c>
      <c r="P54" s="3">
        <v>41335</v>
      </c>
      <c r="Q54" s="3">
        <v>6978078531</v>
      </c>
      <c r="R54" s="3">
        <v>6978078531</v>
      </c>
      <c r="S54" s="3" t="s">
        <v>454</v>
      </c>
      <c r="T54" s="5">
        <v>33968</v>
      </c>
      <c r="U54" s="3" t="s">
        <v>455</v>
      </c>
      <c r="V54" s="3" t="s">
        <v>34</v>
      </c>
    </row>
    <row r="55" spans="1:22" x14ac:dyDescent="0.25">
      <c r="A55" s="10">
        <v>54</v>
      </c>
      <c r="B55" s="3" t="s">
        <v>55</v>
      </c>
      <c r="C55" s="4" t="s">
        <v>456</v>
      </c>
      <c r="D55" s="3" t="s">
        <v>457</v>
      </c>
      <c r="E55" s="3" t="s">
        <v>458</v>
      </c>
      <c r="F55" s="3" t="s">
        <v>397</v>
      </c>
      <c r="G55" s="3" t="s">
        <v>157</v>
      </c>
      <c r="H55" s="10" t="s">
        <v>27</v>
      </c>
      <c r="I55" s="10">
        <v>2229</v>
      </c>
      <c r="J55" s="10">
        <v>51.32</v>
      </c>
      <c r="K55" s="3" t="s">
        <v>424</v>
      </c>
      <c r="L55" s="3" t="s">
        <v>3166</v>
      </c>
      <c r="M55" s="3" t="s">
        <v>258</v>
      </c>
      <c r="N55" s="3" t="s">
        <v>259</v>
      </c>
      <c r="O55" s="3" t="s">
        <v>459</v>
      </c>
      <c r="P55" s="3">
        <v>66100</v>
      </c>
      <c r="Q55" s="3">
        <v>6984447884</v>
      </c>
      <c r="R55" s="3">
        <v>6984447884</v>
      </c>
      <c r="S55" s="3" t="s">
        <v>460</v>
      </c>
      <c r="T55" s="5">
        <v>30461</v>
      </c>
      <c r="U55" s="3" t="s">
        <v>461</v>
      </c>
      <c r="V55" s="3" t="s">
        <v>34</v>
      </c>
    </row>
    <row r="56" spans="1:22" x14ac:dyDescent="0.25">
      <c r="A56" s="10">
        <v>55</v>
      </c>
      <c r="B56" s="3" t="s">
        <v>3128</v>
      </c>
      <c r="C56" s="4" t="s">
        <v>462</v>
      </c>
      <c r="D56" s="3" t="s">
        <v>463</v>
      </c>
      <c r="E56" s="3" t="s">
        <v>37</v>
      </c>
      <c r="F56" s="3" t="s">
        <v>351</v>
      </c>
      <c r="G56" s="3" t="s">
        <v>199</v>
      </c>
      <c r="H56" s="10" t="s">
        <v>27</v>
      </c>
      <c r="I56" s="10">
        <v>2239</v>
      </c>
      <c r="J56" s="10">
        <v>51.2</v>
      </c>
      <c r="K56" s="3" t="s">
        <v>464</v>
      </c>
      <c r="L56" s="3" t="s">
        <v>3169</v>
      </c>
      <c r="M56" s="3" t="s">
        <v>134</v>
      </c>
      <c r="N56" s="3" t="s">
        <v>465</v>
      </c>
      <c r="O56" s="3" t="s">
        <v>466</v>
      </c>
      <c r="P56" s="3">
        <v>21052</v>
      </c>
      <c r="Q56" s="3">
        <v>6986204363</v>
      </c>
      <c r="R56" s="3">
        <v>6986204363</v>
      </c>
      <c r="S56" s="3" t="s">
        <v>467</v>
      </c>
      <c r="T56" s="5">
        <v>35278</v>
      </c>
      <c r="U56" s="3" t="s">
        <v>468</v>
      </c>
      <c r="V56" s="3" t="s">
        <v>34</v>
      </c>
    </row>
    <row r="57" spans="1:22" x14ac:dyDescent="0.25">
      <c r="A57" s="10">
        <v>56</v>
      </c>
      <c r="B57" s="3" t="s">
        <v>3128</v>
      </c>
      <c r="C57" s="4" t="s">
        <v>469</v>
      </c>
      <c r="D57" s="3" t="s">
        <v>470</v>
      </c>
      <c r="E57" s="3" t="s">
        <v>107</v>
      </c>
      <c r="F57" s="3" t="s">
        <v>397</v>
      </c>
      <c r="G57" s="3" t="s">
        <v>350</v>
      </c>
      <c r="H57" s="10" t="s">
        <v>27</v>
      </c>
      <c r="I57" s="10">
        <v>2242</v>
      </c>
      <c r="J57" s="10">
        <v>51.2</v>
      </c>
      <c r="K57" s="3" t="s">
        <v>471</v>
      </c>
      <c r="L57" s="3" t="s">
        <v>3170</v>
      </c>
      <c r="M57" s="3" t="s">
        <v>258</v>
      </c>
      <c r="N57" s="3" t="s">
        <v>259</v>
      </c>
      <c r="O57" s="3" t="s">
        <v>472</v>
      </c>
      <c r="P57" s="3">
        <v>66100</v>
      </c>
      <c r="Q57" s="3">
        <v>6948419442</v>
      </c>
      <c r="R57" s="3">
        <v>6948419442</v>
      </c>
      <c r="S57" s="3" t="s">
        <v>473</v>
      </c>
      <c r="T57" s="5">
        <v>34145</v>
      </c>
      <c r="U57" s="3" t="s">
        <v>474</v>
      </c>
      <c r="V57" s="3" t="s">
        <v>34</v>
      </c>
    </row>
    <row r="58" spans="1:22" x14ac:dyDescent="0.25">
      <c r="A58" s="10">
        <v>57</v>
      </c>
      <c r="B58" s="3" t="s">
        <v>55</v>
      </c>
      <c r="C58" s="4" t="s">
        <v>475</v>
      </c>
      <c r="D58" s="3" t="s">
        <v>476</v>
      </c>
      <c r="E58" s="3" t="s">
        <v>107</v>
      </c>
      <c r="F58" s="3" t="s">
        <v>25</v>
      </c>
      <c r="G58" s="3" t="s">
        <v>477</v>
      </c>
      <c r="H58" s="10" t="s">
        <v>27</v>
      </c>
      <c r="I58" s="10">
        <v>2248</v>
      </c>
      <c r="J58" s="10">
        <v>51.2</v>
      </c>
      <c r="K58" s="3" t="s">
        <v>442</v>
      </c>
      <c r="L58" s="3" t="s">
        <v>3167</v>
      </c>
      <c r="M58" s="3" t="s">
        <v>258</v>
      </c>
      <c r="N58" s="3" t="s">
        <v>478</v>
      </c>
      <c r="O58" s="3" t="s">
        <v>479</v>
      </c>
      <c r="P58" s="3">
        <v>64200</v>
      </c>
      <c r="Q58" s="3">
        <v>6972565149</v>
      </c>
      <c r="R58" s="3">
        <v>6972565149</v>
      </c>
      <c r="S58" s="3" t="s">
        <v>480</v>
      </c>
      <c r="T58" s="5">
        <v>34027</v>
      </c>
      <c r="U58" s="3" t="s">
        <v>481</v>
      </c>
      <c r="V58" s="3" t="s">
        <v>34</v>
      </c>
    </row>
    <row r="59" spans="1:22" x14ac:dyDescent="0.25">
      <c r="A59" s="10">
        <v>58</v>
      </c>
      <c r="B59" s="3" t="s">
        <v>3128</v>
      </c>
      <c r="C59" s="4" t="s">
        <v>482</v>
      </c>
      <c r="D59" s="3" t="s">
        <v>483</v>
      </c>
      <c r="E59" s="3" t="s">
        <v>37</v>
      </c>
      <c r="F59" s="3" t="s">
        <v>484</v>
      </c>
      <c r="G59" s="3" t="s">
        <v>107</v>
      </c>
      <c r="H59" s="10" t="s">
        <v>27</v>
      </c>
      <c r="I59" s="10">
        <v>2267</v>
      </c>
      <c r="J59" s="10">
        <v>50.68</v>
      </c>
      <c r="K59" s="3" t="s">
        <v>485</v>
      </c>
      <c r="L59" s="3" t="s">
        <v>3171</v>
      </c>
      <c r="M59" s="3" t="s">
        <v>29</v>
      </c>
      <c r="N59" s="3" t="s">
        <v>486</v>
      </c>
      <c r="O59" s="3" t="s">
        <v>487</v>
      </c>
      <c r="P59" s="3">
        <v>60063</v>
      </c>
      <c r="Q59" s="3">
        <v>6977564365</v>
      </c>
      <c r="R59" s="3">
        <v>6984669557</v>
      </c>
      <c r="S59" s="3" t="s">
        <v>488</v>
      </c>
      <c r="T59" s="5">
        <v>30047</v>
      </c>
      <c r="U59" s="3" t="s">
        <v>489</v>
      </c>
      <c r="V59" s="3" t="s">
        <v>34</v>
      </c>
    </row>
    <row r="60" spans="1:22" x14ac:dyDescent="0.25">
      <c r="A60" s="10">
        <v>59</v>
      </c>
      <c r="B60" s="3" t="s">
        <v>55</v>
      </c>
      <c r="C60" s="4" t="s">
        <v>490</v>
      </c>
      <c r="D60" s="3" t="s">
        <v>491</v>
      </c>
      <c r="E60" s="3" t="s">
        <v>254</v>
      </c>
      <c r="F60" s="3" t="s">
        <v>232</v>
      </c>
      <c r="G60" s="3" t="s">
        <v>492</v>
      </c>
      <c r="H60" s="10" t="s">
        <v>27</v>
      </c>
      <c r="I60" s="10">
        <v>2271</v>
      </c>
      <c r="J60" s="10">
        <v>50.6</v>
      </c>
      <c r="K60" s="3" t="s">
        <v>28</v>
      </c>
      <c r="L60" s="3" t="s">
        <v>3134</v>
      </c>
      <c r="M60" s="3" t="s">
        <v>29</v>
      </c>
      <c r="N60" s="3" t="s">
        <v>30</v>
      </c>
      <c r="O60" s="3" t="s">
        <v>493</v>
      </c>
      <c r="P60" s="3">
        <v>54655</v>
      </c>
      <c r="Q60" s="3">
        <v>2310416001</v>
      </c>
      <c r="R60" s="3">
        <v>6942667968</v>
      </c>
      <c r="S60" s="3" t="s">
        <v>494</v>
      </c>
      <c r="T60" s="5">
        <v>30664</v>
      </c>
      <c r="U60" s="3" t="s">
        <v>495</v>
      </c>
      <c r="V60" s="3" t="s">
        <v>34</v>
      </c>
    </row>
    <row r="61" spans="1:22" x14ac:dyDescent="0.25">
      <c r="A61" s="10">
        <v>60</v>
      </c>
      <c r="B61" s="3" t="s">
        <v>55</v>
      </c>
      <c r="C61" s="4" t="s">
        <v>496</v>
      </c>
      <c r="D61" s="3" t="s">
        <v>497</v>
      </c>
      <c r="E61" s="3" t="s">
        <v>107</v>
      </c>
      <c r="F61" s="3" t="s">
        <v>498</v>
      </c>
      <c r="G61" s="3" t="s">
        <v>499</v>
      </c>
      <c r="H61" s="10" t="s">
        <v>27</v>
      </c>
      <c r="I61" s="10">
        <v>2275</v>
      </c>
      <c r="J61" s="10">
        <v>50.56</v>
      </c>
      <c r="K61" s="3" t="s">
        <v>28</v>
      </c>
      <c r="L61" s="3" t="s">
        <v>3134</v>
      </c>
      <c r="M61" s="3" t="s">
        <v>29</v>
      </c>
      <c r="N61" s="3" t="s">
        <v>500</v>
      </c>
      <c r="O61" s="3" t="s">
        <v>501</v>
      </c>
      <c r="P61" s="3">
        <v>56626</v>
      </c>
      <c r="Q61" s="3">
        <v>2463081840</v>
      </c>
      <c r="R61" s="3">
        <v>6972607326</v>
      </c>
      <c r="S61" s="3" t="s">
        <v>502</v>
      </c>
      <c r="T61" s="5">
        <v>27767</v>
      </c>
      <c r="U61" s="3" t="s">
        <v>503</v>
      </c>
      <c r="V61" s="3" t="s">
        <v>34</v>
      </c>
    </row>
    <row r="62" spans="1:22" x14ac:dyDescent="0.25">
      <c r="A62" s="10">
        <v>61</v>
      </c>
      <c r="B62" s="3" t="s">
        <v>55</v>
      </c>
      <c r="C62" s="4" t="s">
        <v>504</v>
      </c>
      <c r="D62" s="3" t="s">
        <v>505</v>
      </c>
      <c r="E62" s="3" t="s">
        <v>506</v>
      </c>
      <c r="F62" s="3" t="s">
        <v>25</v>
      </c>
      <c r="G62" s="3" t="s">
        <v>106</v>
      </c>
      <c r="H62" s="10" t="s">
        <v>27</v>
      </c>
      <c r="I62" s="10">
        <v>2277</v>
      </c>
      <c r="J62" s="10">
        <v>50.48</v>
      </c>
      <c r="K62" s="3" t="s">
        <v>28</v>
      </c>
      <c r="L62" s="3" t="s">
        <v>3134</v>
      </c>
      <c r="M62" s="3" t="s">
        <v>29</v>
      </c>
      <c r="N62" s="3" t="s">
        <v>507</v>
      </c>
      <c r="O62" s="3" t="s">
        <v>508</v>
      </c>
      <c r="P62" s="3">
        <v>56224</v>
      </c>
      <c r="Q62" s="3">
        <v>2310574496</v>
      </c>
      <c r="R62" s="3">
        <v>6946627585</v>
      </c>
      <c r="S62" s="3" t="s">
        <v>509</v>
      </c>
      <c r="T62" s="5">
        <v>29360</v>
      </c>
      <c r="U62" s="3" t="s">
        <v>510</v>
      </c>
      <c r="V62" s="3" t="s">
        <v>34</v>
      </c>
    </row>
    <row r="63" spans="1:22" x14ac:dyDescent="0.25">
      <c r="A63" s="10">
        <v>62</v>
      </c>
      <c r="B63" s="3" t="s">
        <v>3128</v>
      </c>
      <c r="C63" s="4" t="s">
        <v>511</v>
      </c>
      <c r="D63" s="3" t="s">
        <v>512</v>
      </c>
      <c r="E63" s="3" t="s">
        <v>132</v>
      </c>
      <c r="F63" s="3" t="s">
        <v>513</v>
      </c>
      <c r="G63" s="3" t="s">
        <v>514</v>
      </c>
      <c r="H63" s="10" t="s">
        <v>27</v>
      </c>
      <c r="I63" s="10">
        <v>2297</v>
      </c>
      <c r="J63" s="10">
        <v>50.2</v>
      </c>
      <c r="K63" s="3" t="s">
        <v>515</v>
      </c>
      <c r="L63" s="3" t="s">
        <v>3172</v>
      </c>
      <c r="M63" s="3" t="s">
        <v>134</v>
      </c>
      <c r="N63" s="3" t="s">
        <v>516</v>
      </c>
      <c r="O63" s="3" t="s">
        <v>517</v>
      </c>
      <c r="P63" s="3">
        <v>21100</v>
      </c>
      <c r="Q63" s="3">
        <v>2752111579</v>
      </c>
      <c r="R63" s="3">
        <v>6946272282</v>
      </c>
      <c r="S63" s="3" t="s">
        <v>518</v>
      </c>
      <c r="T63" s="5">
        <v>29232</v>
      </c>
      <c r="U63" s="3" t="s">
        <v>519</v>
      </c>
      <c r="V63" s="3" t="s">
        <v>34</v>
      </c>
    </row>
    <row r="64" spans="1:22" x14ac:dyDescent="0.25">
      <c r="A64" s="10">
        <v>63</v>
      </c>
      <c r="B64" s="3" t="s">
        <v>55</v>
      </c>
      <c r="C64" s="4" t="s">
        <v>520</v>
      </c>
      <c r="D64" s="3" t="s">
        <v>521</v>
      </c>
      <c r="E64" s="3" t="s">
        <v>256</v>
      </c>
      <c r="F64" s="3" t="s">
        <v>522</v>
      </c>
      <c r="G64" s="3" t="s">
        <v>523</v>
      </c>
      <c r="H64" s="10" t="s">
        <v>27</v>
      </c>
      <c r="I64" s="10">
        <v>2304</v>
      </c>
      <c r="J64" s="10">
        <v>50</v>
      </c>
      <c r="K64" s="3" t="s">
        <v>485</v>
      </c>
      <c r="L64" s="3" t="s">
        <v>3171</v>
      </c>
      <c r="M64" s="3" t="s">
        <v>29</v>
      </c>
      <c r="N64" s="3" t="s">
        <v>524</v>
      </c>
      <c r="O64" s="3" t="s">
        <v>525</v>
      </c>
      <c r="P64" s="3">
        <v>60100</v>
      </c>
      <c r="Q64" s="3">
        <v>2351053771</v>
      </c>
      <c r="R64" s="3">
        <v>6981041903</v>
      </c>
      <c r="S64" s="3" t="s">
        <v>526</v>
      </c>
      <c r="T64" s="5">
        <v>33363</v>
      </c>
      <c r="U64" s="3" t="s">
        <v>527</v>
      </c>
      <c r="V64" s="3" t="s">
        <v>34</v>
      </c>
    </row>
    <row r="65" spans="1:22" x14ac:dyDescent="0.25">
      <c r="A65" s="10">
        <v>64</v>
      </c>
      <c r="B65" s="3" t="s">
        <v>3128</v>
      </c>
      <c r="C65" s="4" t="s">
        <v>528</v>
      </c>
      <c r="D65" s="3" t="s">
        <v>529</v>
      </c>
      <c r="E65" s="3" t="s">
        <v>166</v>
      </c>
      <c r="F65" s="3" t="s">
        <v>165</v>
      </c>
      <c r="G65" s="3" t="s">
        <v>530</v>
      </c>
      <c r="H65" s="10" t="s">
        <v>27</v>
      </c>
      <c r="I65" s="10">
        <v>2313</v>
      </c>
      <c r="J65" s="10">
        <v>50</v>
      </c>
      <c r="K65" s="3" t="s">
        <v>531</v>
      </c>
      <c r="L65" s="3" t="s">
        <v>3173</v>
      </c>
      <c r="M65" s="3" t="s">
        <v>29</v>
      </c>
      <c r="N65" s="3" t="s">
        <v>532</v>
      </c>
      <c r="O65" s="3" t="s">
        <v>533</v>
      </c>
      <c r="P65" s="3">
        <v>58100</v>
      </c>
      <c r="Q65" s="3">
        <v>2382300846</v>
      </c>
      <c r="R65" s="3">
        <v>6972792340</v>
      </c>
      <c r="S65" s="3" t="s">
        <v>534</v>
      </c>
      <c r="T65" s="5">
        <v>28706</v>
      </c>
      <c r="U65" s="3" t="s">
        <v>535</v>
      </c>
      <c r="V65" s="3" t="s">
        <v>34</v>
      </c>
    </row>
    <row r="66" spans="1:22" x14ac:dyDescent="0.25">
      <c r="A66" s="10">
        <v>65</v>
      </c>
      <c r="B66" s="3" t="s">
        <v>55</v>
      </c>
      <c r="C66" s="4" t="s">
        <v>536</v>
      </c>
      <c r="D66" s="3" t="s">
        <v>537</v>
      </c>
      <c r="E66" s="3" t="s">
        <v>538</v>
      </c>
      <c r="F66" s="3" t="s">
        <v>351</v>
      </c>
      <c r="G66" s="3" t="s">
        <v>539</v>
      </c>
      <c r="H66" s="10" t="s">
        <v>27</v>
      </c>
      <c r="I66" s="10">
        <v>2314</v>
      </c>
      <c r="J66" s="10">
        <v>50</v>
      </c>
      <c r="K66" s="3" t="s">
        <v>452</v>
      </c>
      <c r="L66" s="3" t="s">
        <v>3168</v>
      </c>
      <c r="M66" s="3" t="s">
        <v>89</v>
      </c>
      <c r="N66" s="3" t="s">
        <v>540</v>
      </c>
      <c r="O66" s="3" t="s">
        <v>541</v>
      </c>
      <c r="P66" s="3">
        <v>44200</v>
      </c>
      <c r="Q66" s="3">
        <v>6983062563</v>
      </c>
      <c r="R66" s="3">
        <v>6983062563</v>
      </c>
      <c r="S66" s="3" t="s">
        <v>542</v>
      </c>
      <c r="T66" s="5">
        <v>34803</v>
      </c>
      <c r="U66" s="3" t="s">
        <v>543</v>
      </c>
      <c r="V66" s="3" t="s">
        <v>34</v>
      </c>
    </row>
    <row r="67" spans="1:22" x14ac:dyDescent="0.25">
      <c r="A67" s="10">
        <v>66</v>
      </c>
      <c r="B67" s="3" t="s">
        <v>55</v>
      </c>
      <c r="C67" s="4" t="s">
        <v>544</v>
      </c>
      <c r="D67" s="3" t="s">
        <v>545</v>
      </c>
      <c r="E67" s="3" t="s">
        <v>546</v>
      </c>
      <c r="F67" s="3" t="s">
        <v>182</v>
      </c>
      <c r="G67" s="3" t="s">
        <v>547</v>
      </c>
      <c r="H67" s="10" t="s">
        <v>27</v>
      </c>
      <c r="I67" s="10">
        <v>2315</v>
      </c>
      <c r="J67" s="10">
        <v>50</v>
      </c>
      <c r="K67" s="3" t="s">
        <v>28</v>
      </c>
      <c r="L67" s="3" t="s">
        <v>3134</v>
      </c>
      <c r="M67" s="3" t="s">
        <v>29</v>
      </c>
      <c r="N67" s="3" t="s">
        <v>30</v>
      </c>
      <c r="O67" s="3" t="s">
        <v>548</v>
      </c>
      <c r="P67" s="3">
        <v>54632</v>
      </c>
      <c r="Q67" s="3">
        <v>2310277366</v>
      </c>
      <c r="R67" s="3">
        <v>6945887168</v>
      </c>
      <c r="S67" s="3" t="s">
        <v>549</v>
      </c>
      <c r="T67" s="5">
        <v>24465</v>
      </c>
      <c r="U67" s="3" t="s">
        <v>550</v>
      </c>
      <c r="V67" s="3" t="s">
        <v>34</v>
      </c>
    </row>
    <row r="68" spans="1:22" x14ac:dyDescent="0.25">
      <c r="A68" s="10">
        <v>67</v>
      </c>
      <c r="B68" s="3" t="s">
        <v>55</v>
      </c>
      <c r="C68" s="4" t="s">
        <v>551</v>
      </c>
      <c r="D68" s="3" t="s">
        <v>552</v>
      </c>
      <c r="E68" s="3" t="s">
        <v>553</v>
      </c>
      <c r="F68" s="3" t="s">
        <v>554</v>
      </c>
      <c r="G68" s="3" t="s">
        <v>555</v>
      </c>
      <c r="H68" s="10" t="s">
        <v>27</v>
      </c>
      <c r="I68" s="10">
        <v>2316</v>
      </c>
      <c r="J68" s="10">
        <v>50</v>
      </c>
      <c r="K68" s="3" t="s">
        <v>485</v>
      </c>
      <c r="L68" s="3" t="s">
        <v>3171</v>
      </c>
      <c r="M68" s="3" t="s">
        <v>29</v>
      </c>
      <c r="N68" s="3" t="s">
        <v>306</v>
      </c>
      <c r="O68" s="3" t="s">
        <v>556</v>
      </c>
      <c r="P68" s="3">
        <v>50200</v>
      </c>
      <c r="Q68" s="3">
        <v>6972342218</v>
      </c>
      <c r="R68" s="3">
        <v>6972342218</v>
      </c>
      <c r="S68" s="3" t="s">
        <v>557</v>
      </c>
      <c r="T68" s="5">
        <v>30203</v>
      </c>
      <c r="U68" s="3" t="s">
        <v>558</v>
      </c>
      <c r="V68" s="3" t="s">
        <v>34</v>
      </c>
    </row>
    <row r="69" spans="1:22" x14ac:dyDescent="0.25">
      <c r="A69" s="10">
        <v>68</v>
      </c>
      <c r="B69" s="3" t="s">
        <v>3128</v>
      </c>
      <c r="C69" s="4" t="s">
        <v>559</v>
      </c>
      <c r="D69" s="3" t="s">
        <v>560</v>
      </c>
      <c r="E69" s="3" t="s">
        <v>199</v>
      </c>
      <c r="F69" s="3" t="s">
        <v>232</v>
      </c>
      <c r="G69" s="3" t="s">
        <v>561</v>
      </c>
      <c r="H69" s="10" t="s">
        <v>27</v>
      </c>
      <c r="I69" s="10">
        <v>2328</v>
      </c>
      <c r="J69" s="10">
        <v>49.6</v>
      </c>
      <c r="K69" s="3" t="s">
        <v>562</v>
      </c>
      <c r="L69" s="3" t="s">
        <v>3168</v>
      </c>
      <c r="M69" s="3" t="s">
        <v>89</v>
      </c>
      <c r="N69" s="3" t="s">
        <v>167</v>
      </c>
      <c r="O69" s="3" t="s">
        <v>563</v>
      </c>
      <c r="P69" s="3">
        <v>41223</v>
      </c>
      <c r="Q69" s="3">
        <v>2410233804</v>
      </c>
      <c r="R69" s="3">
        <v>6971630129</v>
      </c>
      <c r="S69" s="3" t="s">
        <v>564</v>
      </c>
      <c r="T69" s="5">
        <v>30238</v>
      </c>
      <c r="U69" s="3" t="s">
        <v>565</v>
      </c>
      <c r="V69" s="3" t="s">
        <v>34</v>
      </c>
    </row>
    <row r="70" spans="1:22" x14ac:dyDescent="0.25">
      <c r="A70" s="10">
        <v>69</v>
      </c>
      <c r="B70" s="3" t="s">
        <v>55</v>
      </c>
      <c r="C70" s="4" t="s">
        <v>566</v>
      </c>
      <c r="D70" s="3" t="s">
        <v>567</v>
      </c>
      <c r="E70" s="3" t="s">
        <v>568</v>
      </c>
      <c r="F70" s="3" t="s">
        <v>351</v>
      </c>
      <c r="G70" s="3" t="s">
        <v>569</v>
      </c>
      <c r="H70" s="10" t="s">
        <v>27</v>
      </c>
      <c r="I70" s="10">
        <v>2337</v>
      </c>
      <c r="J70" s="10">
        <v>49.52</v>
      </c>
      <c r="K70" s="3" t="s">
        <v>28</v>
      </c>
      <c r="L70" s="3" t="s">
        <v>3134</v>
      </c>
      <c r="M70" s="3" t="s">
        <v>29</v>
      </c>
      <c r="N70" s="3" t="s">
        <v>570</v>
      </c>
      <c r="O70" s="3" t="s">
        <v>571</v>
      </c>
      <c r="P70" s="3">
        <v>60100</v>
      </c>
      <c r="Q70" s="3">
        <v>6975523692</v>
      </c>
      <c r="R70" s="3">
        <v>6975523692</v>
      </c>
      <c r="S70" s="3" t="s">
        <v>572</v>
      </c>
      <c r="T70" s="5">
        <v>29833</v>
      </c>
      <c r="U70" s="3" t="s">
        <v>573</v>
      </c>
      <c r="V70" s="3" t="s">
        <v>34</v>
      </c>
    </row>
    <row r="71" spans="1:22" x14ac:dyDescent="0.25">
      <c r="A71" s="10">
        <v>70</v>
      </c>
      <c r="B71" s="3" t="s">
        <v>55</v>
      </c>
      <c r="C71" s="4" t="s">
        <v>574</v>
      </c>
      <c r="D71" s="3" t="s">
        <v>575</v>
      </c>
      <c r="E71" s="3" t="s">
        <v>107</v>
      </c>
      <c r="F71" s="3" t="s">
        <v>576</v>
      </c>
      <c r="G71" s="3" t="s">
        <v>256</v>
      </c>
      <c r="H71" s="10" t="s">
        <v>27</v>
      </c>
      <c r="I71" s="10">
        <v>2345</v>
      </c>
      <c r="J71" s="10">
        <v>49.24</v>
      </c>
      <c r="K71" s="3" t="s">
        <v>28</v>
      </c>
      <c r="L71" s="3" t="s">
        <v>3134</v>
      </c>
      <c r="M71" s="3" t="s">
        <v>29</v>
      </c>
      <c r="N71" s="3" t="s">
        <v>577</v>
      </c>
      <c r="O71" s="3" t="s">
        <v>578</v>
      </c>
      <c r="P71" s="3">
        <v>57200</v>
      </c>
      <c r="Q71" s="3">
        <v>2394072101</v>
      </c>
      <c r="R71" s="3">
        <v>6930916296</v>
      </c>
      <c r="S71" s="3" t="s">
        <v>579</v>
      </c>
      <c r="T71" s="5">
        <v>28888</v>
      </c>
      <c r="U71" s="3" t="s">
        <v>580</v>
      </c>
      <c r="V71" s="3" t="s">
        <v>34</v>
      </c>
    </row>
    <row r="72" spans="1:22" x14ac:dyDescent="0.25">
      <c r="A72" s="10">
        <v>71</v>
      </c>
      <c r="B72" s="3" t="s">
        <v>55</v>
      </c>
      <c r="C72" s="4" t="s">
        <v>581</v>
      </c>
      <c r="D72" s="3" t="s">
        <v>582</v>
      </c>
      <c r="E72" s="3" t="s">
        <v>583</v>
      </c>
      <c r="F72" s="3" t="s">
        <v>165</v>
      </c>
      <c r="G72" s="3" t="s">
        <v>584</v>
      </c>
      <c r="H72" s="10" t="s">
        <v>27</v>
      </c>
      <c r="I72" s="10">
        <v>2349</v>
      </c>
      <c r="J72" s="10">
        <v>49.2</v>
      </c>
      <c r="K72" s="3" t="s">
        <v>28</v>
      </c>
      <c r="L72" s="3" t="s">
        <v>3134</v>
      </c>
      <c r="M72" s="3" t="s">
        <v>29</v>
      </c>
      <c r="N72" s="3" t="s">
        <v>585</v>
      </c>
      <c r="O72" s="3" t="s">
        <v>322</v>
      </c>
      <c r="P72" s="3">
        <v>57020</v>
      </c>
      <c r="Q72" s="3">
        <v>2393023306</v>
      </c>
      <c r="R72" s="3">
        <v>6978549924</v>
      </c>
      <c r="S72" s="3" t="s">
        <v>586</v>
      </c>
      <c r="T72" s="5">
        <v>33477</v>
      </c>
      <c r="U72" s="3" t="s">
        <v>587</v>
      </c>
      <c r="V72" s="3" t="s">
        <v>34</v>
      </c>
    </row>
    <row r="73" spans="1:22" x14ac:dyDescent="0.25">
      <c r="A73" s="10">
        <v>72</v>
      </c>
      <c r="B73" s="3" t="s">
        <v>55</v>
      </c>
      <c r="C73" s="4" t="s">
        <v>588</v>
      </c>
      <c r="D73" s="3" t="s">
        <v>589</v>
      </c>
      <c r="E73" s="3" t="s">
        <v>106</v>
      </c>
      <c r="F73" s="3" t="s">
        <v>590</v>
      </c>
      <c r="G73" s="3" t="s">
        <v>372</v>
      </c>
      <c r="H73" s="10" t="s">
        <v>27</v>
      </c>
      <c r="I73" s="10">
        <v>2365</v>
      </c>
      <c r="J73" s="10">
        <v>49.12</v>
      </c>
      <c r="K73" s="3" t="s">
        <v>452</v>
      </c>
      <c r="L73" s="3" t="s">
        <v>3168</v>
      </c>
      <c r="M73" s="3" t="s">
        <v>89</v>
      </c>
      <c r="N73" s="3" t="s">
        <v>591</v>
      </c>
      <c r="O73" s="3" t="s">
        <v>592</v>
      </c>
      <c r="P73" s="3">
        <v>38445</v>
      </c>
      <c r="Q73" s="3">
        <v>2421067090</v>
      </c>
      <c r="R73" s="3">
        <v>6946447708</v>
      </c>
      <c r="S73" s="3" t="s">
        <v>593</v>
      </c>
      <c r="T73" s="5">
        <v>29175</v>
      </c>
      <c r="U73" s="3" t="s">
        <v>594</v>
      </c>
      <c r="V73" s="3" t="s">
        <v>34</v>
      </c>
    </row>
    <row r="74" spans="1:22" x14ac:dyDescent="0.25">
      <c r="A74" s="10">
        <v>73</v>
      </c>
      <c r="B74" s="3" t="s">
        <v>55</v>
      </c>
      <c r="C74" s="4" t="s">
        <v>595</v>
      </c>
      <c r="D74" s="3" t="s">
        <v>596</v>
      </c>
      <c r="E74" s="3" t="s">
        <v>106</v>
      </c>
      <c r="F74" s="3" t="s">
        <v>182</v>
      </c>
      <c r="G74" s="3" t="s">
        <v>39</v>
      </c>
      <c r="H74" s="10" t="s">
        <v>27</v>
      </c>
      <c r="I74" s="10">
        <v>2368</v>
      </c>
      <c r="J74" s="10">
        <v>49</v>
      </c>
      <c r="K74" s="3" t="s">
        <v>452</v>
      </c>
      <c r="L74" s="3" t="s">
        <v>3168</v>
      </c>
      <c r="M74" s="3" t="s">
        <v>89</v>
      </c>
      <c r="N74" s="3" t="s">
        <v>167</v>
      </c>
      <c r="O74" s="3" t="s">
        <v>597</v>
      </c>
      <c r="P74" s="3">
        <v>41223</v>
      </c>
      <c r="Q74" s="3">
        <v>2413013702</v>
      </c>
      <c r="R74" s="3">
        <v>6949778955</v>
      </c>
      <c r="S74" s="3" t="s">
        <v>598</v>
      </c>
      <c r="T74" s="5">
        <v>33210</v>
      </c>
      <c r="U74" s="3" t="s">
        <v>599</v>
      </c>
      <c r="V74" s="3" t="s">
        <v>34</v>
      </c>
    </row>
    <row r="75" spans="1:22" x14ac:dyDescent="0.25">
      <c r="A75" s="10">
        <v>74</v>
      </c>
      <c r="B75" s="3" t="s">
        <v>55</v>
      </c>
      <c r="C75" s="4" t="s">
        <v>600</v>
      </c>
      <c r="D75" s="3" t="s">
        <v>601</v>
      </c>
      <c r="E75" s="3" t="s">
        <v>39</v>
      </c>
      <c r="F75" s="3" t="s">
        <v>602</v>
      </c>
      <c r="G75" s="3" t="s">
        <v>603</v>
      </c>
      <c r="H75" s="10" t="s">
        <v>27</v>
      </c>
      <c r="I75" s="10">
        <v>2375</v>
      </c>
      <c r="J75" s="10">
        <v>49</v>
      </c>
      <c r="K75" s="3" t="s">
        <v>28</v>
      </c>
      <c r="L75" s="3" t="s">
        <v>3134</v>
      </c>
      <c r="M75" s="3" t="s">
        <v>29</v>
      </c>
      <c r="N75" s="3" t="s">
        <v>30</v>
      </c>
      <c r="O75" s="3" t="s">
        <v>604</v>
      </c>
      <c r="P75" s="3">
        <v>56121</v>
      </c>
      <c r="Q75" s="3">
        <v>2311268013</v>
      </c>
      <c r="R75" s="3">
        <v>6943931375</v>
      </c>
      <c r="S75" s="3" t="s">
        <v>605</v>
      </c>
      <c r="T75" s="5">
        <v>35384</v>
      </c>
      <c r="U75" s="3" t="s">
        <v>606</v>
      </c>
      <c r="V75" s="3" t="s">
        <v>34</v>
      </c>
    </row>
    <row r="76" spans="1:22" x14ac:dyDescent="0.25">
      <c r="A76" s="10">
        <v>75</v>
      </c>
      <c r="B76" s="3" t="s">
        <v>55</v>
      </c>
      <c r="C76" s="4" t="s">
        <v>607</v>
      </c>
      <c r="D76" s="3" t="s">
        <v>295</v>
      </c>
      <c r="E76" s="3" t="s">
        <v>583</v>
      </c>
      <c r="F76" s="3" t="s">
        <v>165</v>
      </c>
      <c r="G76" s="3" t="s">
        <v>409</v>
      </c>
      <c r="H76" s="10" t="s">
        <v>27</v>
      </c>
      <c r="I76" s="10">
        <v>2385</v>
      </c>
      <c r="J76" s="10">
        <v>48.8</v>
      </c>
      <c r="K76" s="3" t="s">
        <v>28</v>
      </c>
      <c r="L76" s="3" t="s">
        <v>3134</v>
      </c>
      <c r="M76" s="3" t="s">
        <v>29</v>
      </c>
      <c r="N76" s="3" t="s">
        <v>608</v>
      </c>
      <c r="O76" s="3" t="s">
        <v>609</v>
      </c>
      <c r="P76" s="3">
        <v>57013</v>
      </c>
      <c r="Q76" s="3">
        <v>2310697768</v>
      </c>
      <c r="R76" s="3">
        <v>6983719375</v>
      </c>
      <c r="S76" s="3" t="s">
        <v>610</v>
      </c>
      <c r="T76" s="5">
        <v>34540</v>
      </c>
      <c r="U76" s="3" t="s">
        <v>611</v>
      </c>
      <c r="V76" s="3" t="s">
        <v>34</v>
      </c>
    </row>
    <row r="77" spans="1:22" x14ac:dyDescent="0.25">
      <c r="A77" s="10">
        <v>76</v>
      </c>
      <c r="B77" s="3" t="s">
        <v>3128</v>
      </c>
      <c r="C77" s="4" t="s">
        <v>612</v>
      </c>
      <c r="D77" s="3" t="s">
        <v>613</v>
      </c>
      <c r="E77" s="3" t="s">
        <v>50</v>
      </c>
      <c r="F77" s="3" t="s">
        <v>614</v>
      </c>
      <c r="G77" s="3" t="s">
        <v>85</v>
      </c>
      <c r="H77" s="10" t="s">
        <v>27</v>
      </c>
      <c r="I77" s="10">
        <v>2398</v>
      </c>
      <c r="J77" s="10">
        <v>48.4</v>
      </c>
      <c r="K77" s="3" t="s">
        <v>615</v>
      </c>
      <c r="L77" s="3" t="s">
        <v>3174</v>
      </c>
      <c r="M77" s="3" t="s">
        <v>89</v>
      </c>
      <c r="N77" s="3" t="s">
        <v>167</v>
      </c>
      <c r="O77" s="3" t="s">
        <v>616</v>
      </c>
      <c r="P77" s="3">
        <v>41334</v>
      </c>
      <c r="Q77" s="3">
        <v>6982116843</v>
      </c>
      <c r="R77" s="3">
        <v>6982116843</v>
      </c>
      <c r="S77" s="3" t="s">
        <v>617</v>
      </c>
      <c r="T77" s="5">
        <v>34662</v>
      </c>
      <c r="U77" s="3" t="s">
        <v>618</v>
      </c>
      <c r="V77" s="3" t="s">
        <v>34</v>
      </c>
    </row>
    <row r="78" spans="1:22" x14ac:dyDescent="0.25">
      <c r="A78" s="10">
        <v>77</v>
      </c>
      <c r="B78" s="3" t="s">
        <v>3128</v>
      </c>
      <c r="C78" s="4" t="s">
        <v>619</v>
      </c>
      <c r="D78" s="3" t="s">
        <v>620</v>
      </c>
      <c r="E78" s="3" t="s">
        <v>499</v>
      </c>
      <c r="F78" s="3" t="s">
        <v>77</v>
      </c>
      <c r="G78" s="3" t="s">
        <v>547</v>
      </c>
      <c r="H78" s="10" t="s">
        <v>27</v>
      </c>
      <c r="I78" s="10">
        <v>2403</v>
      </c>
      <c r="J78" s="10">
        <v>48.2</v>
      </c>
      <c r="K78" s="3" t="s">
        <v>621</v>
      </c>
      <c r="L78" s="3" t="s">
        <v>3175</v>
      </c>
      <c r="M78" s="3" t="s">
        <v>375</v>
      </c>
      <c r="N78" s="3" t="s">
        <v>622</v>
      </c>
      <c r="O78" s="3" t="s">
        <v>623</v>
      </c>
      <c r="P78" s="3">
        <v>46200</v>
      </c>
      <c r="Q78" s="3">
        <v>6955224093</v>
      </c>
      <c r="R78" s="3">
        <v>6955224093</v>
      </c>
      <c r="S78" s="3" t="s">
        <v>624</v>
      </c>
      <c r="T78" s="5">
        <v>32067</v>
      </c>
      <c r="U78" s="3" t="s">
        <v>625</v>
      </c>
      <c r="V78" s="3" t="s">
        <v>34</v>
      </c>
    </row>
    <row r="79" spans="1:22" x14ac:dyDescent="0.25">
      <c r="A79" s="10">
        <v>78</v>
      </c>
      <c r="B79" s="3" t="s">
        <v>55</v>
      </c>
      <c r="C79" s="4" t="s">
        <v>626</v>
      </c>
      <c r="D79" s="3" t="s">
        <v>627</v>
      </c>
      <c r="E79" s="3" t="s">
        <v>106</v>
      </c>
      <c r="F79" s="3" t="s">
        <v>312</v>
      </c>
      <c r="G79" s="3" t="s">
        <v>584</v>
      </c>
      <c r="H79" s="10" t="s">
        <v>27</v>
      </c>
      <c r="I79" s="10">
        <v>2404</v>
      </c>
      <c r="J79" s="10">
        <v>48.2</v>
      </c>
      <c r="K79" s="3" t="s">
        <v>28</v>
      </c>
      <c r="L79" s="3" t="s">
        <v>3134</v>
      </c>
      <c r="M79" s="3" t="s">
        <v>29</v>
      </c>
      <c r="N79" s="3" t="s">
        <v>30</v>
      </c>
      <c r="O79" s="3" t="s">
        <v>628</v>
      </c>
      <c r="P79" s="3">
        <v>54641</v>
      </c>
      <c r="Q79" s="3">
        <v>2314008798</v>
      </c>
      <c r="R79" s="3">
        <v>6907178742</v>
      </c>
      <c r="S79" s="3" t="s">
        <v>629</v>
      </c>
      <c r="T79" s="5">
        <v>27982</v>
      </c>
      <c r="U79" s="3" t="s">
        <v>630</v>
      </c>
      <c r="V79" s="3" t="s">
        <v>34</v>
      </c>
    </row>
    <row r="80" spans="1:22" x14ac:dyDescent="0.25">
      <c r="A80" s="10">
        <v>79</v>
      </c>
      <c r="B80" s="3" t="s">
        <v>55</v>
      </c>
      <c r="C80" s="4" t="s">
        <v>631</v>
      </c>
      <c r="D80" s="3" t="s">
        <v>632</v>
      </c>
      <c r="E80" s="3" t="s">
        <v>96</v>
      </c>
      <c r="F80" s="3" t="s">
        <v>232</v>
      </c>
      <c r="G80" s="3" t="s">
        <v>132</v>
      </c>
      <c r="H80" s="10" t="s">
        <v>27</v>
      </c>
      <c r="I80" s="10">
        <v>2407</v>
      </c>
      <c r="J80" s="10">
        <v>48.16</v>
      </c>
      <c r="K80" s="3" t="s">
        <v>290</v>
      </c>
      <c r="L80" s="3" t="s">
        <v>3156</v>
      </c>
      <c r="M80" s="3" t="s">
        <v>79</v>
      </c>
      <c r="N80" s="3" t="s">
        <v>633</v>
      </c>
      <c r="O80" s="3" t="s">
        <v>634</v>
      </c>
      <c r="P80" s="3">
        <v>27200</v>
      </c>
      <c r="Q80" s="3">
        <v>2622401368</v>
      </c>
      <c r="R80" s="3">
        <v>6932201352</v>
      </c>
      <c r="S80" s="3" t="s">
        <v>635</v>
      </c>
      <c r="T80" s="5">
        <v>30648</v>
      </c>
      <c r="U80" s="3" t="s">
        <v>636</v>
      </c>
      <c r="V80" s="3" t="s">
        <v>34</v>
      </c>
    </row>
    <row r="81" spans="1:22" x14ac:dyDescent="0.25">
      <c r="A81" s="10">
        <v>80</v>
      </c>
      <c r="B81" s="3" t="s">
        <v>55</v>
      </c>
      <c r="C81" s="4" t="s">
        <v>637</v>
      </c>
      <c r="D81" s="3" t="s">
        <v>638</v>
      </c>
      <c r="E81" s="3" t="s">
        <v>639</v>
      </c>
      <c r="F81" s="3" t="s">
        <v>640</v>
      </c>
      <c r="G81" s="3" t="s">
        <v>106</v>
      </c>
      <c r="H81" s="10" t="s">
        <v>27</v>
      </c>
      <c r="I81" s="10">
        <v>2421</v>
      </c>
      <c r="J81" s="10">
        <v>47.8</v>
      </c>
      <c r="K81" s="3" t="s">
        <v>641</v>
      </c>
      <c r="L81" s="3" t="s">
        <v>3176</v>
      </c>
      <c r="M81" s="3" t="s">
        <v>258</v>
      </c>
      <c r="N81" s="3" t="s">
        <v>297</v>
      </c>
      <c r="O81" s="3" t="s">
        <v>642</v>
      </c>
      <c r="P81" s="3">
        <v>68200</v>
      </c>
      <c r="Q81" s="3">
        <v>2552026439</v>
      </c>
      <c r="R81" s="3">
        <v>6996199860</v>
      </c>
      <c r="S81" s="3" t="s">
        <v>643</v>
      </c>
      <c r="T81" s="5">
        <v>28740</v>
      </c>
      <c r="U81" s="3" t="s">
        <v>644</v>
      </c>
      <c r="V81" s="3" t="s">
        <v>34</v>
      </c>
    </row>
    <row r="82" spans="1:22" x14ac:dyDescent="0.25">
      <c r="A82" s="10">
        <v>81</v>
      </c>
      <c r="B82" s="3" t="s">
        <v>3128</v>
      </c>
      <c r="C82" s="4" t="s">
        <v>645</v>
      </c>
      <c r="D82" s="3" t="s">
        <v>646</v>
      </c>
      <c r="E82" s="3" t="s">
        <v>647</v>
      </c>
      <c r="F82" s="3" t="s">
        <v>77</v>
      </c>
      <c r="G82" s="3" t="s">
        <v>166</v>
      </c>
      <c r="H82" s="10" t="s">
        <v>27</v>
      </c>
      <c r="I82" s="10">
        <v>2430</v>
      </c>
      <c r="J82" s="10">
        <v>47.6</v>
      </c>
      <c r="K82" s="3" t="s">
        <v>648</v>
      </c>
      <c r="L82" s="3" t="s">
        <v>3177</v>
      </c>
      <c r="M82" s="3" t="s">
        <v>29</v>
      </c>
      <c r="N82" s="3" t="s">
        <v>507</v>
      </c>
      <c r="O82" s="3" t="s">
        <v>649</v>
      </c>
      <c r="P82" s="3">
        <v>56625</v>
      </c>
      <c r="Q82" s="3">
        <v>6988190399</v>
      </c>
      <c r="R82" s="3">
        <v>6988190399</v>
      </c>
      <c r="S82" s="3" t="s">
        <v>650</v>
      </c>
      <c r="T82" s="5">
        <v>34465</v>
      </c>
      <c r="U82" s="3" t="s">
        <v>651</v>
      </c>
      <c r="V82" s="3" t="s">
        <v>34</v>
      </c>
    </row>
    <row r="83" spans="1:22" x14ac:dyDescent="0.25">
      <c r="A83" s="10">
        <v>82</v>
      </c>
      <c r="B83" s="3" t="s">
        <v>55</v>
      </c>
      <c r="C83" s="4" t="s">
        <v>652</v>
      </c>
      <c r="D83" s="3" t="s">
        <v>653</v>
      </c>
      <c r="E83" s="3" t="s">
        <v>654</v>
      </c>
      <c r="F83" s="3" t="s">
        <v>97</v>
      </c>
      <c r="G83" s="3" t="s">
        <v>655</v>
      </c>
      <c r="H83" s="10" t="s">
        <v>27</v>
      </c>
      <c r="I83" s="10">
        <v>2463</v>
      </c>
      <c r="J83" s="10">
        <v>47.2</v>
      </c>
      <c r="K83" s="3" t="s">
        <v>290</v>
      </c>
      <c r="L83" s="3" t="s">
        <v>3156</v>
      </c>
      <c r="M83" s="3" t="s">
        <v>79</v>
      </c>
      <c r="N83" s="3" t="s">
        <v>633</v>
      </c>
      <c r="O83" s="3" t="s">
        <v>656</v>
      </c>
      <c r="P83" s="3">
        <v>27200</v>
      </c>
      <c r="Q83" s="3">
        <v>2622028691</v>
      </c>
      <c r="R83" s="3">
        <v>6970015189</v>
      </c>
      <c r="S83" s="3" t="s">
        <v>657</v>
      </c>
      <c r="T83" s="5">
        <v>34190</v>
      </c>
      <c r="U83" s="3" t="s">
        <v>658</v>
      </c>
      <c r="V83" s="3" t="s">
        <v>34</v>
      </c>
    </row>
    <row r="84" spans="1:22" x14ac:dyDescent="0.25">
      <c r="A84" s="10">
        <v>83</v>
      </c>
      <c r="B84" s="3" t="s">
        <v>55</v>
      </c>
      <c r="C84" s="4" t="s">
        <v>659</v>
      </c>
      <c r="D84" s="3" t="s">
        <v>660</v>
      </c>
      <c r="E84" s="3" t="s">
        <v>661</v>
      </c>
      <c r="F84" s="3" t="s">
        <v>25</v>
      </c>
      <c r="G84" s="3" t="s">
        <v>662</v>
      </c>
      <c r="H84" s="10" t="s">
        <v>27</v>
      </c>
      <c r="I84" s="10">
        <v>2497</v>
      </c>
      <c r="J84" s="10">
        <v>46.56</v>
      </c>
      <c r="K84" s="3" t="s">
        <v>663</v>
      </c>
      <c r="L84" s="3" t="s">
        <v>3178</v>
      </c>
      <c r="M84" s="3" t="s">
        <v>134</v>
      </c>
      <c r="N84" s="3" t="s">
        <v>664</v>
      </c>
      <c r="O84" s="3" t="s">
        <v>665</v>
      </c>
      <c r="P84" s="3">
        <v>24100</v>
      </c>
      <c r="Q84" s="3">
        <v>6951390057</v>
      </c>
      <c r="R84" s="3">
        <v>6951390057</v>
      </c>
      <c r="S84" s="3" t="s">
        <v>666</v>
      </c>
      <c r="T84" s="5">
        <v>30684</v>
      </c>
      <c r="U84" s="3" t="s">
        <v>667</v>
      </c>
      <c r="V84" s="3" t="s">
        <v>34</v>
      </c>
    </row>
    <row r="85" spans="1:22" x14ac:dyDescent="0.25">
      <c r="A85" s="10">
        <v>84</v>
      </c>
      <c r="B85" s="3" t="s">
        <v>55</v>
      </c>
      <c r="C85" s="4" t="s">
        <v>668</v>
      </c>
      <c r="D85" s="3" t="s">
        <v>669</v>
      </c>
      <c r="E85" s="3" t="s">
        <v>670</v>
      </c>
      <c r="F85" s="3" t="s">
        <v>671</v>
      </c>
      <c r="G85" s="3" t="s">
        <v>672</v>
      </c>
      <c r="H85" s="10" t="s">
        <v>27</v>
      </c>
      <c r="I85" s="10">
        <v>2543</v>
      </c>
      <c r="J85" s="10">
        <v>46</v>
      </c>
      <c r="K85" s="3" t="s">
        <v>673</v>
      </c>
      <c r="L85" s="3" t="s">
        <v>3154</v>
      </c>
      <c r="M85" s="3" t="s">
        <v>258</v>
      </c>
      <c r="N85" s="3" t="s">
        <v>674</v>
      </c>
      <c r="O85" s="3" t="s">
        <v>675</v>
      </c>
      <c r="P85" s="3">
        <v>68200</v>
      </c>
      <c r="Q85" s="3">
        <v>2552023383</v>
      </c>
      <c r="R85" s="3">
        <v>6974708059</v>
      </c>
      <c r="S85" s="3" t="s">
        <v>676</v>
      </c>
      <c r="T85" s="5">
        <v>36458</v>
      </c>
      <c r="U85" s="3" t="s">
        <v>677</v>
      </c>
      <c r="V85" s="3" t="s">
        <v>34</v>
      </c>
    </row>
    <row r="86" spans="1:22" x14ac:dyDescent="0.25">
      <c r="A86" s="10">
        <v>85</v>
      </c>
      <c r="B86" s="3" t="s">
        <v>3128</v>
      </c>
      <c r="C86" s="4" t="s">
        <v>678</v>
      </c>
      <c r="D86" s="3" t="s">
        <v>679</v>
      </c>
      <c r="E86" s="3" t="s">
        <v>680</v>
      </c>
      <c r="F86" s="3" t="s">
        <v>25</v>
      </c>
      <c r="G86" s="3" t="s">
        <v>24</v>
      </c>
      <c r="H86" s="10" t="s">
        <v>27</v>
      </c>
      <c r="I86" s="10">
        <v>2554</v>
      </c>
      <c r="J86" s="10">
        <v>45.72</v>
      </c>
      <c r="K86" s="3" t="s">
        <v>681</v>
      </c>
      <c r="L86" s="3" t="s">
        <v>3179</v>
      </c>
      <c r="M86" s="3" t="s">
        <v>79</v>
      </c>
      <c r="N86" s="3" t="s">
        <v>239</v>
      </c>
      <c r="O86" s="3" t="s">
        <v>682</v>
      </c>
      <c r="P86" s="3">
        <v>26332</v>
      </c>
      <c r="Q86" s="3">
        <v>2610328228</v>
      </c>
      <c r="R86" s="3">
        <v>6976735648</v>
      </c>
      <c r="S86" s="3" t="s">
        <v>683</v>
      </c>
      <c r="T86" s="5">
        <v>27519</v>
      </c>
      <c r="U86" s="3" t="s">
        <v>684</v>
      </c>
      <c r="V86" s="3" t="s">
        <v>34</v>
      </c>
    </row>
    <row r="87" spans="1:22" x14ac:dyDescent="0.25">
      <c r="A87" s="10">
        <v>86</v>
      </c>
      <c r="B87" s="3" t="s">
        <v>55</v>
      </c>
      <c r="C87" s="4" t="s">
        <v>685</v>
      </c>
      <c r="D87" s="3" t="s">
        <v>686</v>
      </c>
      <c r="E87" s="3" t="s">
        <v>68</v>
      </c>
      <c r="F87" s="3" t="s">
        <v>373</v>
      </c>
      <c r="G87" s="3" t="s">
        <v>687</v>
      </c>
      <c r="H87" s="10" t="s">
        <v>27</v>
      </c>
      <c r="I87" s="10">
        <v>2557</v>
      </c>
      <c r="J87" s="10">
        <v>45.68</v>
      </c>
      <c r="K87" s="3" t="s">
        <v>681</v>
      </c>
      <c r="L87" s="3" t="s">
        <v>3179</v>
      </c>
      <c r="M87" s="3" t="s">
        <v>79</v>
      </c>
      <c r="N87" s="3" t="s">
        <v>239</v>
      </c>
      <c r="O87" s="3" t="s">
        <v>688</v>
      </c>
      <c r="P87" s="3">
        <v>26500</v>
      </c>
      <c r="Q87" s="3">
        <v>2610525413</v>
      </c>
      <c r="R87" s="3">
        <v>6936136304</v>
      </c>
      <c r="S87" s="3" t="s">
        <v>689</v>
      </c>
      <c r="T87" s="5">
        <v>28204</v>
      </c>
      <c r="U87" s="3" t="s">
        <v>690</v>
      </c>
      <c r="V87" s="3" t="s">
        <v>34</v>
      </c>
    </row>
    <row r="88" spans="1:22" x14ac:dyDescent="0.25">
      <c r="A88" s="10">
        <v>87</v>
      </c>
      <c r="B88" s="3" t="s">
        <v>3128</v>
      </c>
      <c r="C88" s="4" t="s">
        <v>691</v>
      </c>
      <c r="D88" s="3" t="s">
        <v>692</v>
      </c>
      <c r="E88" s="3" t="s">
        <v>693</v>
      </c>
      <c r="F88" s="3" t="s">
        <v>86</v>
      </c>
      <c r="G88" s="3" t="s">
        <v>107</v>
      </c>
      <c r="H88" s="10" t="s">
        <v>27</v>
      </c>
      <c r="I88" s="10">
        <v>2578</v>
      </c>
      <c r="J88" s="10">
        <v>45.2</v>
      </c>
      <c r="K88" s="3" t="s">
        <v>694</v>
      </c>
      <c r="L88" s="3" t="s">
        <v>3180</v>
      </c>
      <c r="M88" s="3" t="s">
        <v>29</v>
      </c>
      <c r="N88" s="3" t="s">
        <v>695</v>
      </c>
      <c r="O88" s="3" t="s">
        <v>696</v>
      </c>
      <c r="P88" s="3">
        <v>63074</v>
      </c>
      <c r="Q88" s="3">
        <v>2372023066</v>
      </c>
      <c r="R88" s="3">
        <v>6949799693</v>
      </c>
      <c r="S88" s="3" t="s">
        <v>697</v>
      </c>
      <c r="T88" s="5">
        <v>28363</v>
      </c>
      <c r="U88" s="3" t="s">
        <v>698</v>
      </c>
      <c r="V88" s="3" t="s">
        <v>34</v>
      </c>
    </row>
    <row r="89" spans="1:22" x14ac:dyDescent="0.25">
      <c r="A89" s="10">
        <v>88</v>
      </c>
      <c r="B89" s="3" t="s">
        <v>3128</v>
      </c>
      <c r="C89" s="4" t="s">
        <v>699</v>
      </c>
      <c r="D89" s="3" t="s">
        <v>700</v>
      </c>
      <c r="E89" s="3" t="s">
        <v>539</v>
      </c>
      <c r="F89" s="3" t="s">
        <v>701</v>
      </c>
      <c r="G89" s="3" t="s">
        <v>166</v>
      </c>
      <c r="H89" s="10" t="s">
        <v>27</v>
      </c>
      <c r="I89" s="10">
        <v>2604</v>
      </c>
      <c r="J89" s="10">
        <v>44.68</v>
      </c>
      <c r="K89" s="3" t="s">
        <v>702</v>
      </c>
      <c r="L89" s="3" t="s">
        <v>3181</v>
      </c>
      <c r="M89" s="3" t="s">
        <v>703</v>
      </c>
      <c r="N89" s="3" t="s">
        <v>704</v>
      </c>
      <c r="O89" s="3" t="s">
        <v>705</v>
      </c>
      <c r="P89" s="3">
        <v>73300</v>
      </c>
      <c r="Q89" s="3">
        <v>6955009446</v>
      </c>
      <c r="R89" s="3">
        <v>6955009446</v>
      </c>
      <c r="S89" s="3" t="s">
        <v>706</v>
      </c>
      <c r="T89" s="5">
        <v>34386</v>
      </c>
      <c r="U89" s="3" t="s">
        <v>707</v>
      </c>
      <c r="V89" s="3" t="s">
        <v>34</v>
      </c>
    </row>
    <row r="90" spans="1:22" x14ac:dyDescent="0.25">
      <c r="A90" s="10">
        <v>89</v>
      </c>
      <c r="B90" s="3" t="s">
        <v>55</v>
      </c>
      <c r="C90" s="4" t="s">
        <v>708</v>
      </c>
      <c r="D90" s="3" t="s">
        <v>709</v>
      </c>
      <c r="E90" s="3" t="s">
        <v>366</v>
      </c>
      <c r="F90" s="3" t="s">
        <v>710</v>
      </c>
      <c r="G90" s="3" t="s">
        <v>360</v>
      </c>
      <c r="H90" s="10" t="s">
        <v>27</v>
      </c>
      <c r="I90" s="10">
        <v>2640</v>
      </c>
      <c r="J90" s="10">
        <v>44</v>
      </c>
      <c r="K90" s="3" t="s">
        <v>711</v>
      </c>
      <c r="L90" s="3" t="s">
        <v>3182</v>
      </c>
      <c r="M90" s="3" t="s">
        <v>712</v>
      </c>
      <c r="N90" s="3" t="s">
        <v>713</v>
      </c>
      <c r="O90" s="3" t="s">
        <v>714</v>
      </c>
      <c r="P90" s="3">
        <v>34100</v>
      </c>
      <c r="Q90" s="3">
        <v>2221037907</v>
      </c>
      <c r="R90" s="3">
        <v>6978070118</v>
      </c>
      <c r="S90" s="3" t="s">
        <v>715</v>
      </c>
      <c r="T90" s="5">
        <v>33099</v>
      </c>
      <c r="U90" s="3" t="s">
        <v>716</v>
      </c>
      <c r="V90" s="3" t="s">
        <v>34</v>
      </c>
    </row>
    <row r="91" spans="1:22" x14ac:dyDescent="0.25">
      <c r="A91" s="10">
        <v>90</v>
      </c>
      <c r="B91" s="3" t="s">
        <v>55</v>
      </c>
      <c r="C91" s="4" t="s">
        <v>717</v>
      </c>
      <c r="D91" s="3" t="s">
        <v>172</v>
      </c>
      <c r="E91" s="3" t="s">
        <v>584</v>
      </c>
      <c r="F91" s="3" t="s">
        <v>718</v>
      </c>
      <c r="G91" s="3" t="s">
        <v>289</v>
      </c>
      <c r="H91" s="10" t="s">
        <v>27</v>
      </c>
      <c r="I91" s="10">
        <v>2649</v>
      </c>
      <c r="J91" s="10">
        <v>43.92</v>
      </c>
      <c r="K91" s="3" t="s">
        <v>464</v>
      </c>
      <c r="L91" s="3" t="s">
        <v>3169</v>
      </c>
      <c r="M91" s="3" t="s">
        <v>134</v>
      </c>
      <c r="N91" s="3" t="s">
        <v>719</v>
      </c>
      <c r="O91" s="3" t="s">
        <v>720</v>
      </c>
      <c r="P91" s="3">
        <v>21200</v>
      </c>
      <c r="Q91" s="3">
        <v>6937823285</v>
      </c>
      <c r="R91" s="3">
        <v>6937823285</v>
      </c>
      <c r="S91" s="3" t="s">
        <v>721</v>
      </c>
      <c r="T91" s="5">
        <v>28218</v>
      </c>
      <c r="U91" s="3" t="s">
        <v>722</v>
      </c>
      <c r="V91" s="3" t="s">
        <v>34</v>
      </c>
    </row>
    <row r="92" spans="1:22" x14ac:dyDescent="0.25">
      <c r="A92" s="10">
        <v>91</v>
      </c>
      <c r="B92" s="3" t="s">
        <v>55</v>
      </c>
      <c r="C92" s="4" t="s">
        <v>723</v>
      </c>
      <c r="D92" s="3" t="s">
        <v>724</v>
      </c>
      <c r="E92" s="3" t="s">
        <v>725</v>
      </c>
      <c r="F92" s="3" t="s">
        <v>726</v>
      </c>
      <c r="G92" s="3" t="s">
        <v>107</v>
      </c>
      <c r="H92" s="10" t="s">
        <v>27</v>
      </c>
      <c r="I92" s="10">
        <v>2660</v>
      </c>
      <c r="J92" s="10">
        <v>43.6</v>
      </c>
      <c r="K92" s="3" t="s">
        <v>727</v>
      </c>
      <c r="L92" s="3" t="s">
        <v>3166</v>
      </c>
      <c r="M92" s="3" t="s">
        <v>258</v>
      </c>
      <c r="N92" s="3" t="s">
        <v>443</v>
      </c>
      <c r="O92" s="3" t="s">
        <v>728</v>
      </c>
      <c r="P92" s="3">
        <v>67100</v>
      </c>
      <c r="Q92" s="3">
        <v>2541068824</v>
      </c>
      <c r="R92" s="3">
        <v>6974053251</v>
      </c>
      <c r="S92" s="3" t="s">
        <v>729</v>
      </c>
      <c r="T92" s="5">
        <v>28328</v>
      </c>
      <c r="U92" s="3" t="s">
        <v>730</v>
      </c>
      <c r="V92" s="3" t="s">
        <v>34</v>
      </c>
    </row>
    <row r="93" spans="1:22" x14ac:dyDescent="0.25">
      <c r="A93" s="10">
        <v>92</v>
      </c>
      <c r="B93" s="3" t="s">
        <v>55</v>
      </c>
      <c r="C93" s="4" t="s">
        <v>731</v>
      </c>
      <c r="D93" s="3" t="s">
        <v>732</v>
      </c>
      <c r="E93" s="3" t="s">
        <v>733</v>
      </c>
      <c r="F93" s="3" t="s">
        <v>734</v>
      </c>
      <c r="G93" s="3" t="s">
        <v>360</v>
      </c>
      <c r="H93" s="10" t="s">
        <v>27</v>
      </c>
      <c r="I93" s="10">
        <v>2670</v>
      </c>
      <c r="J93" s="10">
        <v>43.28</v>
      </c>
      <c r="K93" s="3" t="s">
        <v>735</v>
      </c>
      <c r="L93" s="3" t="s">
        <v>3183</v>
      </c>
      <c r="M93" s="3" t="s">
        <v>703</v>
      </c>
      <c r="N93" s="3" t="s">
        <v>736</v>
      </c>
      <c r="O93" s="3" t="s">
        <v>737</v>
      </c>
      <c r="P93" s="3">
        <v>74100</v>
      </c>
      <c r="Q93" s="3">
        <v>2831020337</v>
      </c>
      <c r="R93" s="3">
        <v>6945685353</v>
      </c>
      <c r="S93" s="3" t="s">
        <v>738</v>
      </c>
      <c r="T93" s="5">
        <v>27586</v>
      </c>
      <c r="U93" s="3" t="s">
        <v>739</v>
      </c>
      <c r="V93" s="3" t="s">
        <v>34</v>
      </c>
    </row>
    <row r="94" spans="1:22" x14ac:dyDescent="0.25">
      <c r="A94" s="10">
        <v>93</v>
      </c>
      <c r="B94" s="3" t="s">
        <v>3128</v>
      </c>
      <c r="C94" s="4" t="s">
        <v>740</v>
      </c>
      <c r="D94" s="3" t="s">
        <v>741</v>
      </c>
      <c r="E94" s="3" t="s">
        <v>742</v>
      </c>
      <c r="F94" s="3" t="s">
        <v>351</v>
      </c>
      <c r="G94" s="3" t="s">
        <v>743</v>
      </c>
      <c r="H94" s="10" t="s">
        <v>27</v>
      </c>
      <c r="I94" s="10">
        <v>2764</v>
      </c>
      <c r="J94" s="10">
        <v>42</v>
      </c>
      <c r="K94" s="3" t="s">
        <v>744</v>
      </c>
      <c r="L94" s="3" t="s">
        <v>3184</v>
      </c>
      <c r="M94" s="3" t="s">
        <v>703</v>
      </c>
      <c r="N94" s="3" t="s">
        <v>745</v>
      </c>
      <c r="O94" s="3" t="s">
        <v>746</v>
      </c>
      <c r="P94" s="3">
        <v>70400</v>
      </c>
      <c r="Q94" s="3">
        <v>6975423742</v>
      </c>
      <c r="R94" s="3">
        <v>6975423742</v>
      </c>
      <c r="S94" s="3" t="s">
        <v>747</v>
      </c>
      <c r="T94" s="5">
        <v>33322</v>
      </c>
      <c r="U94" s="3" t="s">
        <v>748</v>
      </c>
      <c r="V94" s="3" t="s">
        <v>34</v>
      </c>
    </row>
    <row r="95" spans="1:22" x14ac:dyDescent="0.25">
      <c r="A95" s="10">
        <v>94</v>
      </c>
      <c r="B95" s="3" t="s">
        <v>3128</v>
      </c>
      <c r="C95" s="4" t="s">
        <v>749</v>
      </c>
      <c r="D95" s="3" t="s">
        <v>750</v>
      </c>
      <c r="E95" s="3" t="s">
        <v>680</v>
      </c>
      <c r="F95" s="3" t="s">
        <v>274</v>
      </c>
      <c r="G95" s="3" t="s">
        <v>107</v>
      </c>
      <c r="H95" s="10" t="s">
        <v>27</v>
      </c>
      <c r="I95" s="10">
        <v>2770</v>
      </c>
      <c r="J95" s="10">
        <v>42</v>
      </c>
      <c r="K95" s="3" t="s">
        <v>751</v>
      </c>
      <c r="L95" s="3" t="s">
        <v>3185</v>
      </c>
      <c r="M95" s="3" t="s">
        <v>752</v>
      </c>
      <c r="N95" s="3" t="s">
        <v>753</v>
      </c>
      <c r="O95" s="3" t="s">
        <v>754</v>
      </c>
      <c r="P95" s="3">
        <v>16561</v>
      </c>
      <c r="Q95" s="3">
        <v>2108948435</v>
      </c>
      <c r="R95" s="3">
        <v>6943179955</v>
      </c>
      <c r="S95" s="3" t="s">
        <v>755</v>
      </c>
      <c r="T95" s="5">
        <v>33613</v>
      </c>
      <c r="U95" s="3" t="s">
        <v>756</v>
      </c>
      <c r="V95" s="3" t="s">
        <v>34</v>
      </c>
    </row>
    <row r="96" spans="1:22" x14ac:dyDescent="0.25">
      <c r="A96" s="10">
        <v>95</v>
      </c>
      <c r="B96" s="3" t="s">
        <v>3128</v>
      </c>
      <c r="C96" s="4" t="s">
        <v>757</v>
      </c>
      <c r="D96" s="3" t="s">
        <v>758</v>
      </c>
      <c r="E96" s="3" t="s">
        <v>759</v>
      </c>
      <c r="F96" s="3" t="s">
        <v>232</v>
      </c>
      <c r="G96" s="3" t="s">
        <v>256</v>
      </c>
      <c r="H96" s="10" t="s">
        <v>27</v>
      </c>
      <c r="I96" s="10">
        <v>2786</v>
      </c>
      <c r="J96" s="10">
        <v>41.8</v>
      </c>
      <c r="K96" s="3" t="s">
        <v>744</v>
      </c>
      <c r="L96" s="3" t="s">
        <v>3184</v>
      </c>
      <c r="M96" s="3" t="s">
        <v>703</v>
      </c>
      <c r="N96" s="3" t="s">
        <v>760</v>
      </c>
      <c r="O96" s="3" t="s">
        <v>761</v>
      </c>
      <c r="P96" s="3">
        <v>71304</v>
      </c>
      <c r="Q96" s="3">
        <v>6955334218</v>
      </c>
      <c r="R96" s="3">
        <v>6955334218</v>
      </c>
      <c r="S96" s="3" t="s">
        <v>762</v>
      </c>
      <c r="T96" s="5">
        <v>34680</v>
      </c>
      <c r="U96" s="3" t="s">
        <v>763</v>
      </c>
      <c r="V96" s="3" t="s">
        <v>34</v>
      </c>
    </row>
    <row r="97" spans="1:22" x14ac:dyDescent="0.25">
      <c r="A97" s="10">
        <v>96</v>
      </c>
      <c r="B97" s="3" t="s">
        <v>3128</v>
      </c>
      <c r="C97" s="4" t="s">
        <v>764</v>
      </c>
      <c r="D97" s="3" t="s">
        <v>765</v>
      </c>
      <c r="E97" s="3" t="s">
        <v>766</v>
      </c>
      <c r="F97" s="3" t="s">
        <v>351</v>
      </c>
      <c r="G97" s="3" t="s">
        <v>107</v>
      </c>
      <c r="H97" s="10" t="s">
        <v>27</v>
      </c>
      <c r="I97" s="10">
        <v>2791</v>
      </c>
      <c r="J97" s="10">
        <v>41.6</v>
      </c>
      <c r="K97" s="3" t="s">
        <v>744</v>
      </c>
      <c r="L97" s="3" t="s">
        <v>3184</v>
      </c>
      <c r="M97" s="3" t="s">
        <v>703</v>
      </c>
      <c r="N97" s="3" t="s">
        <v>767</v>
      </c>
      <c r="O97" s="3" t="s">
        <v>768</v>
      </c>
      <c r="P97" s="3">
        <v>71409</v>
      </c>
      <c r="Q97" s="3">
        <v>6944795929</v>
      </c>
      <c r="R97" s="3">
        <v>6944795929</v>
      </c>
      <c r="S97" s="3" t="s">
        <v>769</v>
      </c>
      <c r="T97" s="5">
        <v>28644</v>
      </c>
      <c r="U97" s="3" t="s">
        <v>770</v>
      </c>
      <c r="V97" s="3" t="s">
        <v>34</v>
      </c>
    </row>
    <row r="98" spans="1:22" x14ac:dyDescent="0.25">
      <c r="A98" s="10">
        <v>97</v>
      </c>
      <c r="B98" s="3" t="s">
        <v>3128</v>
      </c>
      <c r="C98" s="4" t="s">
        <v>771</v>
      </c>
      <c r="D98" s="3" t="s">
        <v>772</v>
      </c>
      <c r="E98" s="3" t="s">
        <v>773</v>
      </c>
      <c r="F98" s="3" t="s">
        <v>274</v>
      </c>
      <c r="G98" s="3" t="s">
        <v>254</v>
      </c>
      <c r="H98" s="10" t="s">
        <v>27</v>
      </c>
      <c r="I98" s="10">
        <v>2794</v>
      </c>
      <c r="J98" s="10">
        <v>41.6</v>
      </c>
      <c r="K98" s="3" t="s">
        <v>774</v>
      </c>
      <c r="L98" s="3" t="s">
        <v>3186</v>
      </c>
      <c r="M98" s="3" t="s">
        <v>703</v>
      </c>
      <c r="N98" s="3" t="s">
        <v>417</v>
      </c>
      <c r="O98" s="3" t="s">
        <v>775</v>
      </c>
      <c r="P98" s="3">
        <v>42131</v>
      </c>
      <c r="Q98" s="3">
        <v>6942087087</v>
      </c>
      <c r="R98" s="3">
        <v>6980169067</v>
      </c>
      <c r="S98" s="3" t="s">
        <v>776</v>
      </c>
      <c r="T98" s="5">
        <v>36900</v>
      </c>
      <c r="U98" s="3" t="s">
        <v>777</v>
      </c>
      <c r="V98" s="3" t="s">
        <v>34</v>
      </c>
    </row>
    <row r="99" spans="1:22" x14ac:dyDescent="0.25">
      <c r="A99" s="10">
        <v>98</v>
      </c>
      <c r="B99" s="3" t="s">
        <v>3128</v>
      </c>
      <c r="C99" s="4" t="s">
        <v>778</v>
      </c>
      <c r="D99" s="3" t="s">
        <v>779</v>
      </c>
      <c r="E99" s="3" t="s">
        <v>780</v>
      </c>
      <c r="F99" s="3" t="s">
        <v>165</v>
      </c>
      <c r="G99" s="3" t="s">
        <v>449</v>
      </c>
      <c r="H99" s="10" t="s">
        <v>27</v>
      </c>
      <c r="I99" s="10">
        <v>2819</v>
      </c>
      <c r="J99" s="10">
        <v>41.2</v>
      </c>
      <c r="K99" s="3" t="s">
        <v>781</v>
      </c>
      <c r="L99" s="3" t="s">
        <v>3187</v>
      </c>
      <c r="M99" s="3" t="s">
        <v>752</v>
      </c>
      <c r="N99" s="3" t="s">
        <v>782</v>
      </c>
      <c r="O99" s="3" t="s">
        <v>783</v>
      </c>
      <c r="P99" s="3">
        <v>15341</v>
      </c>
      <c r="Q99" s="3">
        <v>6980543086</v>
      </c>
      <c r="R99" s="3">
        <v>6980543086</v>
      </c>
      <c r="S99" s="3" t="s">
        <v>784</v>
      </c>
      <c r="T99" s="5">
        <v>35420</v>
      </c>
      <c r="U99" s="3" t="s">
        <v>785</v>
      </c>
      <c r="V99" s="3" t="s">
        <v>34</v>
      </c>
    </row>
    <row r="100" spans="1:22" x14ac:dyDescent="0.25">
      <c r="A100" s="10">
        <v>99</v>
      </c>
      <c r="B100" s="3" t="s">
        <v>3128</v>
      </c>
      <c r="C100" s="4" t="s">
        <v>786</v>
      </c>
      <c r="D100" s="3" t="s">
        <v>463</v>
      </c>
      <c r="E100" s="3" t="s">
        <v>173</v>
      </c>
      <c r="F100" s="3" t="s">
        <v>131</v>
      </c>
      <c r="G100" s="3" t="s">
        <v>499</v>
      </c>
      <c r="H100" s="10" t="s">
        <v>27</v>
      </c>
      <c r="I100" s="10">
        <v>2823</v>
      </c>
      <c r="J100" s="10">
        <v>41.2</v>
      </c>
      <c r="K100" s="3" t="s">
        <v>787</v>
      </c>
      <c r="L100" s="3" t="s">
        <v>3188</v>
      </c>
      <c r="M100" s="3" t="s">
        <v>752</v>
      </c>
      <c r="N100" s="3" t="s">
        <v>254</v>
      </c>
      <c r="O100" s="3" t="s">
        <v>788</v>
      </c>
      <c r="P100" s="3">
        <v>11146</v>
      </c>
      <c r="Q100" s="3">
        <v>2610343793</v>
      </c>
      <c r="R100" s="3">
        <v>6984453005</v>
      </c>
      <c r="S100" s="3" t="s">
        <v>789</v>
      </c>
      <c r="T100" s="5">
        <v>34141</v>
      </c>
      <c r="U100" s="3" t="s">
        <v>790</v>
      </c>
      <c r="V100" s="3" t="s">
        <v>34</v>
      </c>
    </row>
    <row r="101" spans="1:22" x14ac:dyDescent="0.25">
      <c r="A101" s="10">
        <v>100</v>
      </c>
      <c r="B101" s="3" t="s">
        <v>3128</v>
      </c>
      <c r="C101" s="4" t="s">
        <v>791</v>
      </c>
      <c r="D101" s="3" t="s">
        <v>792</v>
      </c>
      <c r="E101" s="3" t="s">
        <v>68</v>
      </c>
      <c r="F101" s="3" t="s">
        <v>274</v>
      </c>
      <c r="G101" s="3" t="s">
        <v>256</v>
      </c>
      <c r="H101" s="10" t="s">
        <v>27</v>
      </c>
      <c r="I101" s="10">
        <v>2826</v>
      </c>
      <c r="J101" s="10">
        <v>41</v>
      </c>
      <c r="K101" s="3" t="s">
        <v>781</v>
      </c>
      <c r="L101" s="3" t="s">
        <v>3187</v>
      </c>
      <c r="M101" s="3" t="s">
        <v>752</v>
      </c>
      <c r="N101" s="3" t="s">
        <v>254</v>
      </c>
      <c r="O101" s="3" t="s">
        <v>793</v>
      </c>
      <c r="P101" s="3">
        <v>15669</v>
      </c>
      <c r="Q101" s="3">
        <v>6982939175</v>
      </c>
      <c r="R101" s="3">
        <v>6982939175</v>
      </c>
      <c r="S101" s="3" t="s">
        <v>794</v>
      </c>
      <c r="T101" s="5">
        <v>31960</v>
      </c>
      <c r="U101" s="3" t="s">
        <v>795</v>
      </c>
      <c r="V101" s="3" t="s">
        <v>34</v>
      </c>
    </row>
    <row r="102" spans="1:22" x14ac:dyDescent="0.25">
      <c r="A102" s="10">
        <v>101</v>
      </c>
      <c r="B102" s="3" t="s">
        <v>3128</v>
      </c>
      <c r="C102" s="4" t="s">
        <v>796</v>
      </c>
      <c r="D102" s="3" t="s">
        <v>797</v>
      </c>
      <c r="E102" s="3" t="s">
        <v>70</v>
      </c>
      <c r="F102" s="3" t="s">
        <v>798</v>
      </c>
      <c r="G102" s="3" t="s">
        <v>107</v>
      </c>
      <c r="H102" s="10" t="s">
        <v>27</v>
      </c>
      <c r="I102" s="10">
        <v>2851</v>
      </c>
      <c r="J102" s="10">
        <v>40.6</v>
      </c>
      <c r="K102" s="3" t="s">
        <v>799</v>
      </c>
      <c r="L102" s="3" t="s">
        <v>3189</v>
      </c>
      <c r="M102" s="3" t="s">
        <v>712</v>
      </c>
      <c r="N102" s="3" t="s">
        <v>800</v>
      </c>
      <c r="O102" s="3" t="s">
        <v>322</v>
      </c>
      <c r="P102" s="3">
        <v>32131</v>
      </c>
      <c r="Q102" s="3">
        <v>2261026551</v>
      </c>
      <c r="R102" s="3">
        <v>6942019155</v>
      </c>
      <c r="S102" s="3" t="s">
        <v>801</v>
      </c>
      <c r="T102" s="5">
        <v>27340</v>
      </c>
      <c r="U102" s="3" t="s">
        <v>802</v>
      </c>
      <c r="V102" s="3" t="s">
        <v>34</v>
      </c>
    </row>
    <row r="103" spans="1:22" x14ac:dyDescent="0.25">
      <c r="A103" s="10">
        <v>102</v>
      </c>
      <c r="B103" s="3" t="s">
        <v>55</v>
      </c>
      <c r="C103" s="4" t="s">
        <v>803</v>
      </c>
      <c r="D103" s="3" t="s">
        <v>804</v>
      </c>
      <c r="E103" s="3" t="s">
        <v>805</v>
      </c>
      <c r="F103" s="3" t="s">
        <v>77</v>
      </c>
      <c r="G103" s="3" t="s">
        <v>806</v>
      </c>
      <c r="H103" s="10" t="s">
        <v>27</v>
      </c>
      <c r="I103" s="10">
        <v>2856</v>
      </c>
      <c r="J103" s="10">
        <v>40.56</v>
      </c>
      <c r="K103" s="3" t="s">
        <v>702</v>
      </c>
      <c r="L103" s="3" t="s">
        <v>3181</v>
      </c>
      <c r="M103" s="3" t="s">
        <v>703</v>
      </c>
      <c r="N103" s="3" t="s">
        <v>807</v>
      </c>
      <c r="O103" s="3" t="s">
        <v>808</v>
      </c>
      <c r="P103" s="3">
        <v>73132</v>
      </c>
      <c r="Q103" s="3">
        <v>2821501013</v>
      </c>
      <c r="R103" s="3">
        <v>6947848332</v>
      </c>
      <c r="S103" s="3" t="s">
        <v>809</v>
      </c>
      <c r="T103" s="5">
        <v>27216</v>
      </c>
      <c r="U103" s="3" t="s">
        <v>810</v>
      </c>
      <c r="V103" s="3" t="s">
        <v>34</v>
      </c>
    </row>
    <row r="104" spans="1:22" x14ac:dyDescent="0.25">
      <c r="A104" s="10">
        <v>103</v>
      </c>
      <c r="B104" s="3" t="s">
        <v>3128</v>
      </c>
      <c r="C104" s="4" t="s">
        <v>811</v>
      </c>
      <c r="D104" s="3" t="s">
        <v>812</v>
      </c>
      <c r="E104" s="3" t="s">
        <v>132</v>
      </c>
      <c r="F104" s="3" t="s">
        <v>813</v>
      </c>
      <c r="G104" s="3" t="s">
        <v>106</v>
      </c>
      <c r="H104" s="10" t="s">
        <v>27</v>
      </c>
      <c r="I104" s="10">
        <v>2863</v>
      </c>
      <c r="J104" s="10">
        <v>40.4</v>
      </c>
      <c r="K104" s="3" t="s">
        <v>744</v>
      </c>
      <c r="L104" s="3" t="s">
        <v>3184</v>
      </c>
      <c r="M104" s="3" t="s">
        <v>703</v>
      </c>
      <c r="N104" s="3" t="s">
        <v>814</v>
      </c>
      <c r="O104" s="3" t="s">
        <v>815</v>
      </c>
      <c r="P104" s="3">
        <v>73001</v>
      </c>
      <c r="Q104" s="3">
        <v>2821032518</v>
      </c>
      <c r="R104" s="3">
        <v>6988130466</v>
      </c>
      <c r="S104" s="3" t="s">
        <v>816</v>
      </c>
      <c r="T104" s="5">
        <v>33469</v>
      </c>
      <c r="U104" s="3" t="s">
        <v>817</v>
      </c>
      <c r="V104" s="3" t="s">
        <v>34</v>
      </c>
    </row>
    <row r="105" spans="1:22" x14ac:dyDescent="0.25">
      <c r="A105" s="10">
        <v>104</v>
      </c>
      <c r="B105" s="3" t="s">
        <v>3128</v>
      </c>
      <c r="C105" s="4" t="s">
        <v>818</v>
      </c>
      <c r="D105" s="3" t="s">
        <v>819</v>
      </c>
      <c r="E105" s="3" t="s">
        <v>538</v>
      </c>
      <c r="F105" s="3" t="s">
        <v>397</v>
      </c>
      <c r="G105" s="3" t="s">
        <v>820</v>
      </c>
      <c r="H105" s="10" t="s">
        <v>27</v>
      </c>
      <c r="I105" s="10">
        <v>2882</v>
      </c>
      <c r="J105" s="10">
        <v>40</v>
      </c>
      <c r="K105" s="3" t="s">
        <v>821</v>
      </c>
      <c r="L105" s="3" t="s">
        <v>3190</v>
      </c>
      <c r="M105" s="3" t="s">
        <v>703</v>
      </c>
      <c r="N105" s="3" t="s">
        <v>767</v>
      </c>
      <c r="O105" s="3" t="s">
        <v>822</v>
      </c>
      <c r="P105" s="3">
        <v>71304</v>
      </c>
      <c r="Q105" s="3">
        <v>2810250942</v>
      </c>
      <c r="R105" s="3">
        <v>6973718307</v>
      </c>
      <c r="S105" s="3" t="s">
        <v>823</v>
      </c>
      <c r="T105" s="5">
        <v>35180</v>
      </c>
      <c r="U105" s="3" t="s">
        <v>824</v>
      </c>
      <c r="V105" s="3" t="s">
        <v>34</v>
      </c>
    </row>
    <row r="106" spans="1:22" x14ac:dyDescent="0.25">
      <c r="A106" s="10">
        <v>105</v>
      </c>
      <c r="B106" s="3" t="s">
        <v>55</v>
      </c>
      <c r="C106" s="4" t="s">
        <v>825</v>
      </c>
      <c r="D106" s="3" t="s">
        <v>826</v>
      </c>
      <c r="E106" s="3" t="s">
        <v>687</v>
      </c>
      <c r="F106" s="3" t="s">
        <v>165</v>
      </c>
      <c r="G106" s="3" t="s">
        <v>70</v>
      </c>
      <c r="H106" s="10" t="s">
        <v>27</v>
      </c>
      <c r="I106" s="10">
        <v>2885</v>
      </c>
      <c r="J106" s="10">
        <v>40</v>
      </c>
      <c r="K106" s="3" t="s">
        <v>781</v>
      </c>
      <c r="L106" s="3" t="s">
        <v>3187</v>
      </c>
      <c r="M106" s="3" t="s">
        <v>752</v>
      </c>
      <c r="N106" s="3" t="s">
        <v>827</v>
      </c>
      <c r="O106" s="3" t="s">
        <v>828</v>
      </c>
      <c r="P106" s="3">
        <v>15669</v>
      </c>
      <c r="Q106" s="3">
        <v>2121073497</v>
      </c>
      <c r="R106" s="3">
        <v>6949747903</v>
      </c>
      <c r="S106" s="3" t="s">
        <v>829</v>
      </c>
      <c r="T106" s="5">
        <v>34546</v>
      </c>
      <c r="U106" s="3" t="s">
        <v>830</v>
      </c>
      <c r="V106" s="3" t="s">
        <v>34</v>
      </c>
    </row>
    <row r="107" spans="1:22" x14ac:dyDescent="0.25">
      <c r="A107" s="10">
        <v>106</v>
      </c>
      <c r="B107" s="3" t="s">
        <v>55</v>
      </c>
      <c r="C107" s="4" t="s">
        <v>831</v>
      </c>
      <c r="D107" s="3" t="s">
        <v>832</v>
      </c>
      <c r="E107" s="3" t="s">
        <v>833</v>
      </c>
      <c r="F107" s="3" t="s">
        <v>25</v>
      </c>
      <c r="G107" s="3" t="s">
        <v>834</v>
      </c>
      <c r="H107" s="10" t="s">
        <v>27</v>
      </c>
      <c r="I107" s="10">
        <v>2891</v>
      </c>
      <c r="J107" s="10">
        <v>39.799999999999997</v>
      </c>
      <c r="K107" s="3" t="s">
        <v>702</v>
      </c>
      <c r="L107" s="3" t="s">
        <v>3181</v>
      </c>
      <c r="M107" s="3" t="s">
        <v>703</v>
      </c>
      <c r="N107" s="3" t="s">
        <v>704</v>
      </c>
      <c r="O107" s="3" t="s">
        <v>835</v>
      </c>
      <c r="P107" s="3">
        <v>73100</v>
      </c>
      <c r="Q107" s="3">
        <v>6983698400</v>
      </c>
      <c r="R107" s="3">
        <v>6983698400</v>
      </c>
      <c r="S107" s="3" t="s">
        <v>836</v>
      </c>
      <c r="T107" s="5">
        <v>32856</v>
      </c>
      <c r="U107" s="3" t="s">
        <v>837</v>
      </c>
      <c r="V107" s="3" t="s">
        <v>34</v>
      </c>
    </row>
    <row r="108" spans="1:22" x14ac:dyDescent="0.25">
      <c r="A108" s="10">
        <v>107</v>
      </c>
      <c r="B108" s="3" t="s">
        <v>55</v>
      </c>
      <c r="C108" s="4" t="s">
        <v>838</v>
      </c>
      <c r="D108" s="3" t="s">
        <v>839</v>
      </c>
      <c r="E108" s="3" t="s">
        <v>70</v>
      </c>
      <c r="F108" s="3" t="s">
        <v>191</v>
      </c>
      <c r="G108" s="3" t="s">
        <v>68</v>
      </c>
      <c r="H108" s="10" t="s">
        <v>27</v>
      </c>
      <c r="I108" s="10">
        <v>2894</v>
      </c>
      <c r="J108" s="10">
        <v>39.799999999999997</v>
      </c>
      <c r="K108" s="3" t="s">
        <v>702</v>
      </c>
      <c r="L108" s="3" t="s">
        <v>3181</v>
      </c>
      <c r="M108" s="3" t="s">
        <v>703</v>
      </c>
      <c r="N108" s="3" t="s">
        <v>840</v>
      </c>
      <c r="O108" s="3" t="s">
        <v>841</v>
      </c>
      <c r="P108" s="3">
        <v>73200</v>
      </c>
      <c r="Q108" s="3">
        <v>6974480309</v>
      </c>
      <c r="R108" s="3">
        <v>6974480309</v>
      </c>
      <c r="S108" s="3" t="s">
        <v>842</v>
      </c>
      <c r="T108" s="5">
        <v>29829</v>
      </c>
      <c r="U108" s="3" t="s">
        <v>843</v>
      </c>
      <c r="V108" s="3" t="s">
        <v>34</v>
      </c>
    </row>
    <row r="109" spans="1:22" x14ac:dyDescent="0.25">
      <c r="A109" s="10">
        <v>108</v>
      </c>
      <c r="B109" s="3" t="s">
        <v>55</v>
      </c>
      <c r="C109" s="4" t="s">
        <v>844</v>
      </c>
      <c r="D109" s="3" t="s">
        <v>772</v>
      </c>
      <c r="E109" s="3" t="s">
        <v>254</v>
      </c>
      <c r="F109" s="3" t="s">
        <v>450</v>
      </c>
      <c r="G109" s="3" t="s">
        <v>845</v>
      </c>
      <c r="H109" s="10" t="s">
        <v>27</v>
      </c>
      <c r="I109" s="10">
        <v>2902</v>
      </c>
      <c r="J109" s="10">
        <v>39.72</v>
      </c>
      <c r="K109" s="3" t="s">
        <v>846</v>
      </c>
      <c r="L109" s="3" t="s">
        <v>3191</v>
      </c>
      <c r="M109" s="3" t="s">
        <v>847</v>
      </c>
      <c r="N109" s="3" t="s">
        <v>848</v>
      </c>
      <c r="O109" s="3" t="s">
        <v>849</v>
      </c>
      <c r="P109" s="3">
        <v>50001</v>
      </c>
      <c r="Q109" s="3">
        <v>2468062389</v>
      </c>
      <c r="R109" s="3">
        <v>6986653603</v>
      </c>
      <c r="S109" s="3" t="s">
        <v>850</v>
      </c>
      <c r="T109" s="5">
        <v>31423</v>
      </c>
      <c r="U109" s="3" t="s">
        <v>851</v>
      </c>
      <c r="V109" s="3" t="s">
        <v>34</v>
      </c>
    </row>
    <row r="110" spans="1:22" x14ac:dyDescent="0.25">
      <c r="A110" s="10">
        <v>109</v>
      </c>
      <c r="B110" s="3" t="s">
        <v>55</v>
      </c>
      <c r="C110" s="4" t="s">
        <v>852</v>
      </c>
      <c r="D110" s="3" t="s">
        <v>853</v>
      </c>
      <c r="E110" s="3" t="s">
        <v>120</v>
      </c>
      <c r="F110" s="3" t="s">
        <v>554</v>
      </c>
      <c r="G110" s="3" t="s">
        <v>24</v>
      </c>
      <c r="H110" s="10" t="s">
        <v>27</v>
      </c>
      <c r="I110" s="10">
        <v>2919</v>
      </c>
      <c r="J110" s="10">
        <v>39.479999999999997</v>
      </c>
      <c r="K110" s="3" t="s">
        <v>744</v>
      </c>
      <c r="L110" s="3" t="s">
        <v>3184</v>
      </c>
      <c r="M110" s="3" t="s">
        <v>703</v>
      </c>
      <c r="N110" s="3" t="s">
        <v>767</v>
      </c>
      <c r="O110" s="3" t="s">
        <v>854</v>
      </c>
      <c r="P110" s="3">
        <v>71414</v>
      </c>
      <c r="Q110" s="3">
        <v>2810823912</v>
      </c>
      <c r="R110" s="3">
        <v>6980105938</v>
      </c>
      <c r="S110" s="3" t="s">
        <v>855</v>
      </c>
      <c r="T110" s="5">
        <v>29258</v>
      </c>
      <c r="U110" s="3" t="s">
        <v>856</v>
      </c>
      <c r="V110" s="3" t="s">
        <v>34</v>
      </c>
    </row>
    <row r="111" spans="1:22" x14ac:dyDescent="0.25">
      <c r="A111" s="10">
        <v>110</v>
      </c>
      <c r="B111" s="3" t="s">
        <v>3128</v>
      </c>
      <c r="C111" s="4" t="s">
        <v>857</v>
      </c>
      <c r="D111" s="3" t="s">
        <v>858</v>
      </c>
      <c r="E111" s="3" t="s">
        <v>50</v>
      </c>
      <c r="F111" s="3" t="s">
        <v>859</v>
      </c>
      <c r="G111" s="3" t="s">
        <v>687</v>
      </c>
      <c r="H111" s="10" t="s">
        <v>27</v>
      </c>
      <c r="I111" s="10">
        <v>2930</v>
      </c>
      <c r="J111" s="10">
        <v>39.08</v>
      </c>
      <c r="K111" s="3" t="s">
        <v>860</v>
      </c>
      <c r="L111" s="3" t="s">
        <v>3192</v>
      </c>
      <c r="M111" s="3" t="s">
        <v>703</v>
      </c>
      <c r="N111" s="3" t="s">
        <v>861</v>
      </c>
      <c r="O111" s="3" t="s">
        <v>862</v>
      </c>
      <c r="P111" s="3">
        <v>73200</v>
      </c>
      <c r="Q111" s="3">
        <v>6979029541</v>
      </c>
      <c r="R111" s="3">
        <v>6979029541</v>
      </c>
      <c r="S111" s="3" t="s">
        <v>863</v>
      </c>
      <c r="T111" s="5">
        <v>32764</v>
      </c>
      <c r="U111" s="3" t="s">
        <v>864</v>
      </c>
      <c r="V111" s="3" t="s">
        <v>34</v>
      </c>
    </row>
    <row r="112" spans="1:22" x14ac:dyDescent="0.25">
      <c r="A112" s="10">
        <v>111</v>
      </c>
      <c r="B112" s="3" t="s">
        <v>55</v>
      </c>
      <c r="C112" s="4" t="s">
        <v>865</v>
      </c>
      <c r="D112" s="3" t="s">
        <v>866</v>
      </c>
      <c r="E112" s="3" t="s">
        <v>389</v>
      </c>
      <c r="F112" s="3" t="s">
        <v>131</v>
      </c>
      <c r="G112" s="3" t="s">
        <v>330</v>
      </c>
      <c r="H112" s="10" t="s">
        <v>27</v>
      </c>
      <c r="I112" s="10">
        <v>2932</v>
      </c>
      <c r="J112" s="10">
        <v>39</v>
      </c>
      <c r="K112" s="3" t="s">
        <v>867</v>
      </c>
      <c r="L112" s="3" t="s">
        <v>3182</v>
      </c>
      <c r="M112" s="3" t="s">
        <v>712</v>
      </c>
      <c r="N112" s="3" t="s">
        <v>713</v>
      </c>
      <c r="O112" s="3" t="s">
        <v>868</v>
      </c>
      <c r="P112" s="3">
        <v>34100</v>
      </c>
      <c r="Q112" s="3">
        <v>2221041352</v>
      </c>
      <c r="R112" s="3">
        <v>6985636157</v>
      </c>
      <c r="S112" s="3" t="s">
        <v>869</v>
      </c>
      <c r="T112" s="5">
        <v>35448</v>
      </c>
      <c r="U112" s="3" t="s">
        <v>870</v>
      </c>
      <c r="V112" s="3" t="s">
        <v>34</v>
      </c>
    </row>
    <row r="113" spans="1:22" x14ac:dyDescent="0.25">
      <c r="A113" s="10">
        <v>112</v>
      </c>
      <c r="B113" s="3" t="s">
        <v>55</v>
      </c>
      <c r="C113" s="4" t="s">
        <v>871</v>
      </c>
      <c r="D113" s="3" t="s">
        <v>872</v>
      </c>
      <c r="E113" s="3" t="s">
        <v>569</v>
      </c>
      <c r="F113" s="3" t="s">
        <v>873</v>
      </c>
      <c r="G113" s="3" t="s">
        <v>874</v>
      </c>
      <c r="H113" s="10" t="s">
        <v>27</v>
      </c>
      <c r="I113" s="10">
        <v>2957</v>
      </c>
      <c r="J113" s="10">
        <v>38.799999999999997</v>
      </c>
      <c r="K113" s="3" t="s">
        <v>781</v>
      </c>
      <c r="L113" s="3" t="s">
        <v>3187</v>
      </c>
      <c r="M113" s="3" t="s">
        <v>752</v>
      </c>
      <c r="N113" s="3" t="s">
        <v>875</v>
      </c>
      <c r="O113" s="3" t="s">
        <v>876</v>
      </c>
      <c r="P113" s="3">
        <v>14122</v>
      </c>
      <c r="Q113" s="3">
        <v>2102851906</v>
      </c>
      <c r="R113" s="3">
        <v>6942563461</v>
      </c>
      <c r="S113" s="3" t="s">
        <v>877</v>
      </c>
      <c r="T113" s="5">
        <v>36476</v>
      </c>
      <c r="U113" s="3" t="s">
        <v>878</v>
      </c>
      <c r="V113" s="3" t="s">
        <v>34</v>
      </c>
    </row>
    <row r="114" spans="1:22" x14ac:dyDescent="0.25">
      <c r="A114" s="10">
        <v>113</v>
      </c>
      <c r="B114" s="3" t="s">
        <v>55</v>
      </c>
      <c r="C114" s="4" t="s">
        <v>879</v>
      </c>
      <c r="D114" s="3" t="s">
        <v>880</v>
      </c>
      <c r="E114" s="3" t="s">
        <v>37</v>
      </c>
      <c r="F114" s="3" t="s">
        <v>881</v>
      </c>
      <c r="G114" s="3" t="s">
        <v>882</v>
      </c>
      <c r="H114" s="10" t="s">
        <v>27</v>
      </c>
      <c r="I114" s="10">
        <v>2990</v>
      </c>
      <c r="J114" s="10">
        <v>38</v>
      </c>
      <c r="K114" s="3" t="s">
        <v>744</v>
      </c>
      <c r="L114" s="3" t="s">
        <v>3184</v>
      </c>
      <c r="M114" s="3" t="s">
        <v>703</v>
      </c>
      <c r="N114" s="3" t="s">
        <v>767</v>
      </c>
      <c r="O114" s="3" t="s">
        <v>883</v>
      </c>
      <c r="P114" s="3">
        <v>71307</v>
      </c>
      <c r="Q114" s="3">
        <v>6906770622</v>
      </c>
      <c r="R114" s="3">
        <v>6906770622</v>
      </c>
      <c r="S114" s="3" t="s">
        <v>884</v>
      </c>
      <c r="T114" s="5">
        <v>28205</v>
      </c>
      <c r="U114" s="3" t="s">
        <v>885</v>
      </c>
      <c r="V114" s="3" t="s">
        <v>34</v>
      </c>
    </row>
    <row r="115" spans="1:22" x14ac:dyDescent="0.25">
      <c r="A115" s="10">
        <v>114</v>
      </c>
      <c r="B115" s="3" t="s">
        <v>3128</v>
      </c>
      <c r="C115" s="4" t="s">
        <v>886</v>
      </c>
      <c r="D115" s="3" t="s">
        <v>887</v>
      </c>
      <c r="E115" s="3" t="s">
        <v>39</v>
      </c>
      <c r="F115" s="3" t="s">
        <v>351</v>
      </c>
      <c r="G115" s="3" t="s">
        <v>820</v>
      </c>
      <c r="H115" s="10" t="s">
        <v>27</v>
      </c>
      <c r="I115" s="10">
        <v>2995</v>
      </c>
      <c r="J115" s="10">
        <v>38</v>
      </c>
      <c r="K115" s="3" t="s">
        <v>787</v>
      </c>
      <c r="L115" s="3" t="s">
        <v>3188</v>
      </c>
      <c r="M115" s="3" t="s">
        <v>752</v>
      </c>
      <c r="N115" s="3" t="s">
        <v>254</v>
      </c>
      <c r="O115" s="3" t="s">
        <v>888</v>
      </c>
      <c r="P115" s="3">
        <v>11743</v>
      </c>
      <c r="Q115" s="3">
        <v>6956001734</v>
      </c>
      <c r="R115" s="3">
        <v>6956001734</v>
      </c>
      <c r="S115" s="3" t="s">
        <v>889</v>
      </c>
      <c r="T115" s="5">
        <v>33496</v>
      </c>
      <c r="U115" s="3" t="s">
        <v>890</v>
      </c>
      <c r="V115" s="3" t="s">
        <v>34</v>
      </c>
    </row>
    <row r="116" spans="1:22" x14ac:dyDescent="0.25">
      <c r="A116" s="10">
        <v>115</v>
      </c>
      <c r="B116" s="3" t="s">
        <v>3128</v>
      </c>
      <c r="C116" s="4" t="s">
        <v>891</v>
      </c>
      <c r="D116" s="3" t="s">
        <v>892</v>
      </c>
      <c r="E116" s="3" t="s">
        <v>70</v>
      </c>
      <c r="F116" s="3" t="s">
        <v>893</v>
      </c>
      <c r="G116" s="3" t="s">
        <v>107</v>
      </c>
      <c r="H116" s="10" t="s">
        <v>27</v>
      </c>
      <c r="I116" s="10">
        <v>3009</v>
      </c>
      <c r="J116" s="10">
        <v>37.68</v>
      </c>
      <c r="K116" s="3" t="s">
        <v>787</v>
      </c>
      <c r="L116" s="3" t="s">
        <v>3188</v>
      </c>
      <c r="M116" s="3" t="s">
        <v>752</v>
      </c>
      <c r="N116" s="3" t="s">
        <v>894</v>
      </c>
      <c r="O116" s="3" t="s">
        <v>895</v>
      </c>
      <c r="P116" s="3">
        <v>16562</v>
      </c>
      <c r="Q116" s="3">
        <v>2109632975</v>
      </c>
      <c r="R116" s="3">
        <v>6946695772</v>
      </c>
      <c r="S116" s="3" t="s">
        <v>896</v>
      </c>
      <c r="T116" s="5">
        <v>29915</v>
      </c>
      <c r="U116" s="3" t="s">
        <v>897</v>
      </c>
      <c r="V116" s="3" t="s">
        <v>34</v>
      </c>
    </row>
    <row r="117" spans="1:22" x14ac:dyDescent="0.25">
      <c r="A117" s="10">
        <v>116</v>
      </c>
      <c r="B117" s="3" t="s">
        <v>55</v>
      </c>
      <c r="C117" s="4" t="s">
        <v>898</v>
      </c>
      <c r="D117" s="3" t="s">
        <v>899</v>
      </c>
      <c r="E117" s="3" t="s">
        <v>143</v>
      </c>
      <c r="F117" s="3" t="s">
        <v>25</v>
      </c>
      <c r="G117" s="3" t="s">
        <v>900</v>
      </c>
      <c r="H117" s="10" t="s">
        <v>27</v>
      </c>
      <c r="I117" s="10">
        <v>3021</v>
      </c>
      <c r="J117" s="10">
        <v>37.6</v>
      </c>
      <c r="K117" s="3" t="s">
        <v>744</v>
      </c>
      <c r="L117" s="3" t="s">
        <v>3184</v>
      </c>
      <c r="M117" s="3" t="s">
        <v>703</v>
      </c>
      <c r="N117" s="3" t="s">
        <v>30</v>
      </c>
      <c r="O117" s="3" t="s">
        <v>901</v>
      </c>
      <c r="P117" s="3">
        <v>56431</v>
      </c>
      <c r="Q117" s="3">
        <v>2310249113</v>
      </c>
      <c r="R117" s="3">
        <v>6979067114</v>
      </c>
      <c r="S117" s="3" t="s">
        <v>902</v>
      </c>
      <c r="T117" s="5">
        <v>33178</v>
      </c>
      <c r="U117" s="3" t="s">
        <v>903</v>
      </c>
      <c r="V117" s="3" t="s">
        <v>34</v>
      </c>
    </row>
    <row r="118" spans="1:22" x14ac:dyDescent="0.25">
      <c r="A118" s="10">
        <v>117</v>
      </c>
      <c r="B118" s="3" t="s">
        <v>3128</v>
      </c>
      <c r="C118" s="4" t="s">
        <v>904</v>
      </c>
      <c r="D118" s="3" t="s">
        <v>905</v>
      </c>
      <c r="E118" s="3" t="s">
        <v>37</v>
      </c>
      <c r="F118" s="3" t="s">
        <v>97</v>
      </c>
      <c r="G118" s="3" t="s">
        <v>906</v>
      </c>
      <c r="H118" s="10" t="s">
        <v>27</v>
      </c>
      <c r="I118" s="10">
        <v>3026</v>
      </c>
      <c r="J118" s="10">
        <v>37.4</v>
      </c>
      <c r="K118" s="3" t="s">
        <v>751</v>
      </c>
      <c r="L118" s="3" t="s">
        <v>3185</v>
      </c>
      <c r="M118" s="3" t="s">
        <v>752</v>
      </c>
      <c r="N118" s="3" t="s">
        <v>254</v>
      </c>
      <c r="O118" s="3" t="s">
        <v>907</v>
      </c>
      <c r="P118" s="3">
        <v>11523</v>
      </c>
      <c r="Q118" s="3">
        <v>2106996109</v>
      </c>
      <c r="R118" s="3">
        <v>6945360260</v>
      </c>
      <c r="S118" s="3" t="s">
        <v>908</v>
      </c>
      <c r="T118" s="5">
        <v>31807</v>
      </c>
      <c r="U118" s="3" t="s">
        <v>909</v>
      </c>
      <c r="V118" s="3" t="s">
        <v>34</v>
      </c>
    </row>
    <row r="119" spans="1:22" x14ac:dyDescent="0.25">
      <c r="A119" s="10">
        <v>118</v>
      </c>
      <c r="B119" s="3" t="s">
        <v>3128</v>
      </c>
      <c r="C119" s="4" t="s">
        <v>910</v>
      </c>
      <c r="D119" s="3" t="s">
        <v>911</v>
      </c>
      <c r="E119" s="3" t="s">
        <v>107</v>
      </c>
      <c r="F119" s="3" t="s">
        <v>351</v>
      </c>
      <c r="G119" s="3" t="s">
        <v>555</v>
      </c>
      <c r="H119" s="10" t="s">
        <v>27</v>
      </c>
      <c r="I119" s="10">
        <v>3028</v>
      </c>
      <c r="J119" s="10">
        <v>37.200000000000003</v>
      </c>
      <c r="K119" s="3" t="s">
        <v>912</v>
      </c>
      <c r="L119" s="3" t="s">
        <v>3193</v>
      </c>
      <c r="M119" s="3" t="s">
        <v>41</v>
      </c>
      <c r="N119" s="3" t="s">
        <v>42</v>
      </c>
      <c r="O119" s="3" t="s">
        <v>913</v>
      </c>
      <c r="P119" s="3">
        <v>81100</v>
      </c>
      <c r="Q119" s="3">
        <v>6986768071</v>
      </c>
      <c r="R119" s="3">
        <v>6986768071</v>
      </c>
      <c r="S119" s="3" t="s">
        <v>914</v>
      </c>
      <c r="T119" s="5">
        <v>34928</v>
      </c>
      <c r="U119" s="3" t="s">
        <v>915</v>
      </c>
      <c r="V119" s="3" t="s">
        <v>34</v>
      </c>
    </row>
    <row r="120" spans="1:22" x14ac:dyDescent="0.25">
      <c r="A120" s="10">
        <v>119</v>
      </c>
      <c r="B120" s="3" t="s">
        <v>3128</v>
      </c>
      <c r="C120" s="4" t="s">
        <v>916</v>
      </c>
      <c r="D120" s="3" t="s">
        <v>917</v>
      </c>
      <c r="E120" s="3" t="s">
        <v>366</v>
      </c>
      <c r="F120" s="3" t="s">
        <v>77</v>
      </c>
      <c r="G120" s="3" t="s">
        <v>917</v>
      </c>
      <c r="H120" s="10" t="s">
        <v>27</v>
      </c>
      <c r="I120" s="10">
        <v>3036</v>
      </c>
      <c r="J120" s="10">
        <v>36.840000000000003</v>
      </c>
      <c r="K120" s="3" t="s">
        <v>918</v>
      </c>
      <c r="L120" s="3" t="s">
        <v>3194</v>
      </c>
      <c r="M120" s="3" t="s">
        <v>752</v>
      </c>
      <c r="N120" s="3" t="s">
        <v>919</v>
      </c>
      <c r="O120" s="3" t="s">
        <v>920</v>
      </c>
      <c r="P120" s="3">
        <v>12137</v>
      </c>
      <c r="Q120" s="3">
        <v>2105724051</v>
      </c>
      <c r="R120" s="3">
        <v>6956026696</v>
      </c>
      <c r="S120" s="3" t="s">
        <v>921</v>
      </c>
      <c r="T120" s="5">
        <v>27517</v>
      </c>
      <c r="U120" s="3" t="s">
        <v>922</v>
      </c>
      <c r="V120" s="3" t="s">
        <v>34</v>
      </c>
    </row>
    <row r="121" spans="1:22" x14ac:dyDescent="0.25">
      <c r="A121" s="10">
        <v>120</v>
      </c>
      <c r="B121" s="3" t="s">
        <v>3128</v>
      </c>
      <c r="C121" s="4" t="s">
        <v>923</v>
      </c>
      <c r="D121" s="3" t="s">
        <v>924</v>
      </c>
      <c r="E121" s="3" t="s">
        <v>132</v>
      </c>
      <c r="F121" s="3" t="s">
        <v>351</v>
      </c>
      <c r="G121" s="3" t="s">
        <v>107</v>
      </c>
      <c r="H121" s="10" t="s">
        <v>27</v>
      </c>
      <c r="I121" s="10">
        <v>3039</v>
      </c>
      <c r="J121" s="10">
        <v>36.799999999999997</v>
      </c>
      <c r="K121" s="3" t="s">
        <v>925</v>
      </c>
      <c r="L121" s="3" t="s">
        <v>3195</v>
      </c>
      <c r="M121" s="3" t="s">
        <v>847</v>
      </c>
      <c r="N121" s="3" t="s">
        <v>926</v>
      </c>
      <c r="O121" s="3" t="s">
        <v>927</v>
      </c>
      <c r="P121" s="3">
        <v>85132</v>
      </c>
      <c r="Q121" s="3">
        <v>2241003493</v>
      </c>
      <c r="R121" s="3">
        <v>6944030374</v>
      </c>
      <c r="S121" s="3" t="s">
        <v>928</v>
      </c>
      <c r="T121" s="5">
        <v>35766</v>
      </c>
      <c r="U121" s="3" t="s">
        <v>929</v>
      </c>
      <c r="V121" s="3" t="s">
        <v>34</v>
      </c>
    </row>
    <row r="122" spans="1:22" x14ac:dyDescent="0.25">
      <c r="A122" s="10">
        <v>121</v>
      </c>
      <c r="B122" s="3" t="s">
        <v>3128</v>
      </c>
      <c r="C122" s="4" t="s">
        <v>930</v>
      </c>
      <c r="D122" s="3" t="s">
        <v>931</v>
      </c>
      <c r="E122" s="3" t="s">
        <v>449</v>
      </c>
      <c r="F122" s="3" t="s">
        <v>554</v>
      </c>
      <c r="G122" s="3" t="s">
        <v>932</v>
      </c>
      <c r="H122" s="10" t="s">
        <v>27</v>
      </c>
      <c r="I122" s="10">
        <v>3048</v>
      </c>
      <c r="J122" s="10">
        <v>36.799999999999997</v>
      </c>
      <c r="K122" s="3" t="s">
        <v>933</v>
      </c>
      <c r="L122" s="3" t="s">
        <v>3196</v>
      </c>
      <c r="M122" s="3" t="s">
        <v>752</v>
      </c>
      <c r="N122" s="3" t="s">
        <v>934</v>
      </c>
      <c r="O122" s="3" t="s">
        <v>935</v>
      </c>
      <c r="P122" s="3">
        <v>18539</v>
      </c>
      <c r="Q122" s="3">
        <v>2104184456</v>
      </c>
      <c r="R122" s="3">
        <v>6946403804</v>
      </c>
      <c r="S122" s="3" t="s">
        <v>936</v>
      </c>
      <c r="T122" s="5">
        <v>31941</v>
      </c>
      <c r="U122" s="3" t="s">
        <v>937</v>
      </c>
      <c r="V122" s="3" t="s">
        <v>34</v>
      </c>
    </row>
    <row r="123" spans="1:22" x14ac:dyDescent="0.25">
      <c r="A123" s="10">
        <v>122</v>
      </c>
      <c r="B123" s="3" t="s">
        <v>55</v>
      </c>
      <c r="C123" s="4" t="s">
        <v>938</v>
      </c>
      <c r="D123" s="3" t="s">
        <v>939</v>
      </c>
      <c r="E123" s="3" t="s">
        <v>265</v>
      </c>
      <c r="F123" s="3" t="s">
        <v>554</v>
      </c>
      <c r="G123" s="3" t="s">
        <v>409</v>
      </c>
      <c r="H123" s="10" t="s">
        <v>27</v>
      </c>
      <c r="I123" s="10">
        <v>3051</v>
      </c>
      <c r="J123" s="10">
        <v>36.64</v>
      </c>
      <c r="K123" s="3" t="s">
        <v>735</v>
      </c>
      <c r="L123" s="3" t="s">
        <v>3183</v>
      </c>
      <c r="M123" s="3" t="s">
        <v>703</v>
      </c>
      <c r="N123" s="3" t="s">
        <v>940</v>
      </c>
      <c r="O123" s="3" t="s">
        <v>941</v>
      </c>
      <c r="P123" s="3">
        <v>58500</v>
      </c>
      <c r="Q123" s="3">
        <v>6977162445</v>
      </c>
      <c r="R123" s="3">
        <v>6977162445</v>
      </c>
      <c r="S123" s="3" t="s">
        <v>942</v>
      </c>
      <c r="T123" s="5">
        <v>31686</v>
      </c>
      <c r="U123" s="3" t="s">
        <v>943</v>
      </c>
      <c r="V123" s="3" t="s">
        <v>34</v>
      </c>
    </row>
    <row r="124" spans="1:22" x14ac:dyDescent="0.25">
      <c r="A124" s="10">
        <v>123</v>
      </c>
      <c r="B124" s="3" t="s">
        <v>3128</v>
      </c>
      <c r="C124" s="4" t="s">
        <v>944</v>
      </c>
      <c r="D124" s="3" t="s">
        <v>945</v>
      </c>
      <c r="E124" s="3" t="s">
        <v>499</v>
      </c>
      <c r="F124" s="3" t="s">
        <v>423</v>
      </c>
      <c r="G124" s="3" t="s">
        <v>946</v>
      </c>
      <c r="H124" s="10" t="s">
        <v>27</v>
      </c>
      <c r="I124" s="10">
        <v>3066</v>
      </c>
      <c r="J124" s="10">
        <v>36</v>
      </c>
      <c r="K124" s="3" t="s">
        <v>787</v>
      </c>
      <c r="L124" s="3" t="s">
        <v>3188</v>
      </c>
      <c r="M124" s="3" t="s">
        <v>752</v>
      </c>
      <c r="N124" s="3" t="s">
        <v>167</v>
      </c>
      <c r="O124" s="3" t="s">
        <v>947</v>
      </c>
      <c r="P124" s="3">
        <v>41336</v>
      </c>
      <c r="Q124" s="3">
        <v>2413018538</v>
      </c>
      <c r="R124" s="3">
        <v>6988599841</v>
      </c>
      <c r="S124" s="3" t="s">
        <v>948</v>
      </c>
      <c r="T124" s="5">
        <v>27523</v>
      </c>
      <c r="U124" s="3" t="s">
        <v>949</v>
      </c>
      <c r="V124" s="3" t="s">
        <v>34</v>
      </c>
    </row>
    <row r="125" spans="1:22" x14ac:dyDescent="0.25">
      <c r="A125" s="10">
        <v>124</v>
      </c>
      <c r="B125" s="3" t="s">
        <v>3128</v>
      </c>
      <c r="C125" s="4" t="s">
        <v>950</v>
      </c>
      <c r="D125" s="3" t="s">
        <v>951</v>
      </c>
      <c r="E125" s="3" t="s">
        <v>352</v>
      </c>
      <c r="F125" s="3" t="s">
        <v>351</v>
      </c>
      <c r="G125" s="3" t="s">
        <v>265</v>
      </c>
      <c r="H125" s="10" t="s">
        <v>27</v>
      </c>
      <c r="I125" s="10">
        <v>3071</v>
      </c>
      <c r="J125" s="10">
        <v>36</v>
      </c>
      <c r="K125" s="3" t="s">
        <v>952</v>
      </c>
      <c r="L125" s="3" t="s">
        <v>3197</v>
      </c>
      <c r="M125" s="3" t="s">
        <v>752</v>
      </c>
      <c r="N125" s="3" t="s">
        <v>953</v>
      </c>
      <c r="O125" s="3" t="s">
        <v>954</v>
      </c>
      <c r="P125" s="3">
        <v>19003</v>
      </c>
      <c r="Q125" s="3">
        <v>2299022867</v>
      </c>
      <c r="R125" s="3">
        <v>6987459657</v>
      </c>
      <c r="S125" s="3" t="s">
        <v>955</v>
      </c>
      <c r="T125" s="5">
        <v>34544</v>
      </c>
      <c r="U125" s="3" t="s">
        <v>956</v>
      </c>
      <c r="V125" s="3" t="s">
        <v>34</v>
      </c>
    </row>
    <row r="126" spans="1:22" x14ac:dyDescent="0.25">
      <c r="A126" s="10">
        <v>125</v>
      </c>
      <c r="B126" s="3" t="s">
        <v>3128</v>
      </c>
      <c r="C126" s="4" t="s">
        <v>957</v>
      </c>
      <c r="D126" s="3" t="s">
        <v>958</v>
      </c>
      <c r="E126" s="3" t="s">
        <v>166</v>
      </c>
      <c r="F126" s="3" t="s">
        <v>77</v>
      </c>
      <c r="G126" s="3" t="s">
        <v>132</v>
      </c>
      <c r="H126" s="10" t="s">
        <v>27</v>
      </c>
      <c r="I126" s="10">
        <v>3072</v>
      </c>
      <c r="J126" s="10">
        <v>36</v>
      </c>
      <c r="K126" s="3" t="s">
        <v>959</v>
      </c>
      <c r="L126" s="3" t="s">
        <v>3198</v>
      </c>
      <c r="M126" s="3" t="s">
        <v>712</v>
      </c>
      <c r="N126" s="3" t="s">
        <v>713</v>
      </c>
      <c r="O126" s="3" t="s">
        <v>960</v>
      </c>
      <c r="P126" s="3">
        <v>34100</v>
      </c>
      <c r="Q126" s="3">
        <v>2221084728</v>
      </c>
      <c r="R126" s="3">
        <v>6972733909</v>
      </c>
      <c r="S126" s="3" t="s">
        <v>961</v>
      </c>
      <c r="T126" s="5">
        <v>34861</v>
      </c>
      <c r="U126" s="3" t="s">
        <v>962</v>
      </c>
      <c r="V126" s="3" t="s">
        <v>34</v>
      </c>
    </row>
    <row r="127" spans="1:22" x14ac:dyDescent="0.25">
      <c r="A127" s="10">
        <v>126</v>
      </c>
      <c r="B127" s="3" t="s">
        <v>3128</v>
      </c>
      <c r="C127" s="4" t="s">
        <v>963</v>
      </c>
      <c r="D127" s="3" t="s">
        <v>964</v>
      </c>
      <c r="E127" s="3" t="s">
        <v>24</v>
      </c>
      <c r="F127" s="3" t="s">
        <v>965</v>
      </c>
      <c r="G127" s="3" t="s">
        <v>900</v>
      </c>
      <c r="H127" s="10" t="s">
        <v>27</v>
      </c>
      <c r="I127" s="10">
        <v>3073</v>
      </c>
      <c r="J127" s="10">
        <v>36</v>
      </c>
      <c r="K127" s="3" t="s">
        <v>966</v>
      </c>
      <c r="L127" s="3" t="s">
        <v>3199</v>
      </c>
      <c r="M127" s="3" t="s">
        <v>752</v>
      </c>
      <c r="N127" s="3" t="s">
        <v>30</v>
      </c>
      <c r="O127" s="3" t="s">
        <v>967</v>
      </c>
      <c r="P127" s="3">
        <v>56626</v>
      </c>
      <c r="Q127" s="3">
        <v>2310632857</v>
      </c>
      <c r="R127" s="3">
        <v>6955362348</v>
      </c>
      <c r="S127" s="3" t="s">
        <v>968</v>
      </c>
      <c r="T127" s="5">
        <v>34412</v>
      </c>
      <c r="U127" s="3" t="s">
        <v>969</v>
      </c>
      <c r="V127" s="3" t="s">
        <v>34</v>
      </c>
    </row>
    <row r="128" spans="1:22" x14ac:dyDescent="0.25">
      <c r="A128" s="10">
        <v>127</v>
      </c>
      <c r="B128" s="3" t="s">
        <v>3128</v>
      </c>
      <c r="C128" s="4" t="s">
        <v>970</v>
      </c>
      <c r="D128" s="3" t="s">
        <v>971</v>
      </c>
      <c r="E128" s="3" t="s">
        <v>256</v>
      </c>
      <c r="F128" s="3" t="s">
        <v>86</v>
      </c>
      <c r="G128" s="3" t="s">
        <v>972</v>
      </c>
      <c r="H128" s="10" t="s">
        <v>27</v>
      </c>
      <c r="I128" s="10">
        <v>3076</v>
      </c>
      <c r="J128" s="10">
        <v>36</v>
      </c>
      <c r="K128" s="3" t="s">
        <v>787</v>
      </c>
      <c r="L128" s="3" t="s">
        <v>3188</v>
      </c>
      <c r="M128" s="3" t="s">
        <v>752</v>
      </c>
      <c r="N128" s="3" t="s">
        <v>973</v>
      </c>
      <c r="O128" s="3" t="s">
        <v>974</v>
      </c>
      <c r="P128" s="3">
        <v>24001</v>
      </c>
      <c r="Q128" s="3">
        <v>6906112938</v>
      </c>
      <c r="R128" s="3">
        <v>6906112938</v>
      </c>
      <c r="S128" s="3" t="s">
        <v>975</v>
      </c>
      <c r="T128" s="5">
        <v>36242</v>
      </c>
      <c r="U128" s="3" t="s">
        <v>976</v>
      </c>
      <c r="V128" s="3" t="s">
        <v>34</v>
      </c>
    </row>
    <row r="129" spans="1:22" x14ac:dyDescent="0.25">
      <c r="A129" s="10">
        <v>128</v>
      </c>
      <c r="B129" s="3" t="s">
        <v>55</v>
      </c>
      <c r="C129" s="4" t="s">
        <v>977</v>
      </c>
      <c r="D129" s="3" t="s">
        <v>978</v>
      </c>
      <c r="E129" s="3" t="s">
        <v>247</v>
      </c>
      <c r="F129" s="3" t="s">
        <v>25</v>
      </c>
      <c r="G129" s="3" t="s">
        <v>979</v>
      </c>
      <c r="H129" s="10" t="s">
        <v>27</v>
      </c>
      <c r="I129" s="10">
        <v>3077</v>
      </c>
      <c r="J129" s="10">
        <v>36</v>
      </c>
      <c r="K129" s="3" t="s">
        <v>781</v>
      </c>
      <c r="L129" s="3" t="s">
        <v>3187</v>
      </c>
      <c r="M129" s="3" t="s">
        <v>752</v>
      </c>
      <c r="N129" s="3" t="s">
        <v>980</v>
      </c>
      <c r="O129" s="3" t="s">
        <v>981</v>
      </c>
      <c r="P129" s="3">
        <v>15562</v>
      </c>
      <c r="Q129" s="3">
        <v>6979169405</v>
      </c>
      <c r="R129" s="3">
        <v>6979169405</v>
      </c>
      <c r="S129" s="3" t="s">
        <v>982</v>
      </c>
      <c r="T129" s="5">
        <v>34186</v>
      </c>
      <c r="U129" s="3" t="s">
        <v>983</v>
      </c>
      <c r="V129" s="3" t="s">
        <v>34</v>
      </c>
    </row>
    <row r="130" spans="1:22" x14ac:dyDescent="0.25">
      <c r="A130" s="10">
        <v>129</v>
      </c>
      <c r="B130" s="3" t="s">
        <v>3128</v>
      </c>
      <c r="C130" s="4" t="s">
        <v>984</v>
      </c>
      <c r="D130" s="3" t="s">
        <v>985</v>
      </c>
      <c r="E130" s="3" t="s">
        <v>50</v>
      </c>
      <c r="F130" s="3" t="s">
        <v>97</v>
      </c>
      <c r="G130" s="3" t="s">
        <v>583</v>
      </c>
      <c r="H130" s="10" t="s">
        <v>27</v>
      </c>
      <c r="I130" s="10">
        <v>3079</v>
      </c>
      <c r="J130" s="10">
        <v>36</v>
      </c>
      <c r="K130" s="3" t="s">
        <v>986</v>
      </c>
      <c r="L130" s="3" t="s">
        <v>3200</v>
      </c>
      <c r="M130" s="3" t="s">
        <v>752</v>
      </c>
      <c r="N130" s="3" t="s">
        <v>254</v>
      </c>
      <c r="O130" s="3" t="s">
        <v>987</v>
      </c>
      <c r="P130" s="3">
        <v>11364</v>
      </c>
      <c r="Q130" s="3">
        <v>6983600483</v>
      </c>
      <c r="R130" s="3">
        <v>6983600483</v>
      </c>
      <c r="S130" s="3" t="s">
        <v>988</v>
      </c>
      <c r="T130" s="5">
        <v>35560</v>
      </c>
      <c r="U130" s="3" t="s">
        <v>989</v>
      </c>
      <c r="V130" s="3" t="s">
        <v>34</v>
      </c>
    </row>
    <row r="131" spans="1:22" x14ac:dyDescent="0.25">
      <c r="A131" s="10">
        <v>130</v>
      </c>
      <c r="B131" s="3" t="s">
        <v>3128</v>
      </c>
      <c r="C131" s="4" t="s">
        <v>990</v>
      </c>
      <c r="D131" s="3" t="s">
        <v>991</v>
      </c>
      <c r="E131" s="3" t="s">
        <v>992</v>
      </c>
      <c r="F131" s="3" t="s">
        <v>554</v>
      </c>
      <c r="G131" s="3" t="s">
        <v>993</v>
      </c>
      <c r="H131" s="10" t="s">
        <v>27</v>
      </c>
      <c r="I131" s="10">
        <v>3080</v>
      </c>
      <c r="J131" s="10">
        <v>36</v>
      </c>
      <c r="K131" s="3" t="s">
        <v>787</v>
      </c>
      <c r="L131" s="3" t="s">
        <v>3188</v>
      </c>
      <c r="M131" s="3" t="s">
        <v>752</v>
      </c>
      <c r="N131" s="3" t="s">
        <v>994</v>
      </c>
      <c r="O131" s="3" t="s">
        <v>995</v>
      </c>
      <c r="P131" s="3">
        <v>62125</v>
      </c>
      <c r="Q131" s="3">
        <v>6978798106</v>
      </c>
      <c r="R131" s="3">
        <v>6978798106</v>
      </c>
      <c r="S131" s="3" t="s">
        <v>996</v>
      </c>
      <c r="T131" s="5">
        <v>34929</v>
      </c>
      <c r="U131" s="3" t="s">
        <v>997</v>
      </c>
      <c r="V131" s="3" t="s">
        <v>34</v>
      </c>
    </row>
    <row r="132" spans="1:22" x14ac:dyDescent="0.25">
      <c r="A132" s="10">
        <v>131</v>
      </c>
      <c r="B132" s="3" t="s">
        <v>3128</v>
      </c>
      <c r="C132" s="4" t="s">
        <v>998</v>
      </c>
      <c r="D132" s="3" t="s">
        <v>999</v>
      </c>
      <c r="E132" s="3" t="s">
        <v>1000</v>
      </c>
      <c r="F132" s="3" t="s">
        <v>223</v>
      </c>
      <c r="G132" s="3" t="s">
        <v>372</v>
      </c>
      <c r="H132" s="10" t="s">
        <v>27</v>
      </c>
      <c r="I132" s="10">
        <v>3083</v>
      </c>
      <c r="J132" s="10">
        <v>35.92</v>
      </c>
      <c r="K132" s="3" t="s">
        <v>933</v>
      </c>
      <c r="L132" s="3" t="s">
        <v>3196</v>
      </c>
      <c r="M132" s="3" t="s">
        <v>752</v>
      </c>
      <c r="N132" s="3" t="s">
        <v>934</v>
      </c>
      <c r="O132" s="3" t="s">
        <v>1001</v>
      </c>
      <c r="P132" s="3">
        <v>18539</v>
      </c>
      <c r="Q132" s="3">
        <v>6947773484</v>
      </c>
      <c r="R132" s="3">
        <v>6974115044</v>
      </c>
      <c r="S132" s="3" t="s">
        <v>1002</v>
      </c>
      <c r="T132" s="5">
        <v>30710</v>
      </c>
      <c r="U132" s="3" t="s">
        <v>1003</v>
      </c>
      <c r="V132" s="3" t="s">
        <v>34</v>
      </c>
    </row>
    <row r="133" spans="1:22" x14ac:dyDescent="0.25">
      <c r="A133" s="10">
        <v>132</v>
      </c>
      <c r="B133" s="3" t="s">
        <v>3128</v>
      </c>
      <c r="C133" s="4" t="s">
        <v>1004</v>
      </c>
      <c r="D133" s="3" t="s">
        <v>1005</v>
      </c>
      <c r="E133" s="3" t="s">
        <v>107</v>
      </c>
      <c r="F133" s="3" t="s">
        <v>351</v>
      </c>
      <c r="G133" s="3" t="s">
        <v>106</v>
      </c>
      <c r="H133" s="10" t="s">
        <v>27</v>
      </c>
      <c r="I133" s="10">
        <v>3095</v>
      </c>
      <c r="J133" s="10">
        <v>35.72</v>
      </c>
      <c r="K133" s="3" t="s">
        <v>986</v>
      </c>
      <c r="L133" s="3" t="s">
        <v>3200</v>
      </c>
      <c r="M133" s="3" t="s">
        <v>752</v>
      </c>
      <c r="N133" s="3" t="s">
        <v>254</v>
      </c>
      <c r="O133" s="3" t="s">
        <v>1006</v>
      </c>
      <c r="P133" s="3">
        <v>17778</v>
      </c>
      <c r="Q133" s="3">
        <v>6956035842</v>
      </c>
      <c r="R133" s="3">
        <v>6956035842</v>
      </c>
      <c r="S133" s="3" t="s">
        <v>1007</v>
      </c>
      <c r="T133" s="5">
        <v>29970</v>
      </c>
      <c r="U133" s="3" t="s">
        <v>1008</v>
      </c>
      <c r="V133" s="3" t="s">
        <v>34</v>
      </c>
    </row>
    <row r="134" spans="1:22" x14ac:dyDescent="0.25">
      <c r="A134" s="10">
        <v>133</v>
      </c>
      <c r="B134" s="3" t="s">
        <v>3128</v>
      </c>
      <c r="C134" s="4" t="s">
        <v>1009</v>
      </c>
      <c r="D134" s="3" t="s">
        <v>1010</v>
      </c>
      <c r="E134" s="3" t="s">
        <v>366</v>
      </c>
      <c r="F134" s="3" t="s">
        <v>351</v>
      </c>
      <c r="G134" s="3" t="s">
        <v>1011</v>
      </c>
      <c r="H134" s="10" t="s">
        <v>27</v>
      </c>
      <c r="I134" s="10">
        <v>3098</v>
      </c>
      <c r="J134" s="10">
        <v>35.6</v>
      </c>
      <c r="K134" s="3" t="s">
        <v>1012</v>
      </c>
      <c r="L134" s="3" t="s">
        <v>3197</v>
      </c>
      <c r="M134" s="3" t="s">
        <v>752</v>
      </c>
      <c r="N134" s="3" t="s">
        <v>1013</v>
      </c>
      <c r="O134" s="3" t="s">
        <v>1014</v>
      </c>
      <c r="P134" s="3">
        <v>13674</v>
      </c>
      <c r="Q134" s="3">
        <v>2102484111</v>
      </c>
      <c r="R134" s="3">
        <v>6946050952</v>
      </c>
      <c r="S134" s="3" t="s">
        <v>1015</v>
      </c>
      <c r="T134" s="5">
        <v>34476</v>
      </c>
      <c r="U134" s="3" t="s">
        <v>1016</v>
      </c>
      <c r="V134" s="3" t="s">
        <v>34</v>
      </c>
    </row>
    <row r="135" spans="1:22" x14ac:dyDescent="0.25">
      <c r="A135" s="10">
        <v>134</v>
      </c>
      <c r="B135" s="3" t="s">
        <v>3128</v>
      </c>
      <c r="C135" s="4" t="s">
        <v>1017</v>
      </c>
      <c r="D135" s="3" t="s">
        <v>1018</v>
      </c>
      <c r="E135" s="3" t="s">
        <v>687</v>
      </c>
      <c r="F135" s="3" t="s">
        <v>312</v>
      </c>
      <c r="G135" s="3" t="s">
        <v>477</v>
      </c>
      <c r="H135" s="10" t="s">
        <v>27</v>
      </c>
      <c r="I135" s="10">
        <v>3100</v>
      </c>
      <c r="J135" s="10">
        <v>35.6</v>
      </c>
      <c r="K135" s="3" t="s">
        <v>1019</v>
      </c>
      <c r="L135" s="3" t="s">
        <v>3201</v>
      </c>
      <c r="M135" s="3" t="s">
        <v>712</v>
      </c>
      <c r="N135" s="3" t="s">
        <v>339</v>
      </c>
      <c r="O135" s="3" t="s">
        <v>1020</v>
      </c>
      <c r="P135" s="3">
        <v>43100</v>
      </c>
      <c r="Q135" s="3">
        <v>6981887129</v>
      </c>
      <c r="R135" s="3">
        <v>6981887129</v>
      </c>
      <c r="S135" s="3" t="s">
        <v>1021</v>
      </c>
      <c r="T135" s="5">
        <v>32084</v>
      </c>
      <c r="U135" s="3" t="s">
        <v>1022</v>
      </c>
      <c r="V135" s="3" t="s">
        <v>34</v>
      </c>
    </row>
    <row r="136" spans="1:22" x14ac:dyDescent="0.25">
      <c r="A136" s="10">
        <v>135</v>
      </c>
      <c r="B136" s="3" t="s">
        <v>3128</v>
      </c>
      <c r="C136" s="4" t="s">
        <v>1023</v>
      </c>
      <c r="D136" s="3" t="s">
        <v>1024</v>
      </c>
      <c r="E136" s="3" t="s">
        <v>70</v>
      </c>
      <c r="F136" s="3" t="s">
        <v>1025</v>
      </c>
      <c r="G136" s="3" t="s">
        <v>50</v>
      </c>
      <c r="H136" s="10" t="s">
        <v>27</v>
      </c>
      <c r="I136" s="10">
        <v>3104</v>
      </c>
      <c r="J136" s="10">
        <v>35.6</v>
      </c>
      <c r="K136" s="3" t="s">
        <v>1026</v>
      </c>
      <c r="L136" s="3" t="s">
        <v>3202</v>
      </c>
      <c r="M136" s="3" t="s">
        <v>752</v>
      </c>
      <c r="N136" s="3" t="s">
        <v>100</v>
      </c>
      <c r="O136" s="3" t="s">
        <v>1027</v>
      </c>
      <c r="P136" s="3">
        <v>30027</v>
      </c>
      <c r="Q136" s="3">
        <v>2641032892</v>
      </c>
      <c r="R136" s="3">
        <v>6955692708</v>
      </c>
      <c r="S136" s="3" t="s">
        <v>1028</v>
      </c>
      <c r="T136" s="5">
        <v>29729</v>
      </c>
      <c r="U136" s="3" t="s">
        <v>1029</v>
      </c>
      <c r="V136" s="3" t="s">
        <v>34</v>
      </c>
    </row>
    <row r="137" spans="1:22" x14ac:dyDescent="0.25">
      <c r="A137" s="10">
        <v>136</v>
      </c>
      <c r="B137" s="3" t="s">
        <v>3128</v>
      </c>
      <c r="C137" s="4" t="s">
        <v>1030</v>
      </c>
      <c r="D137" s="3" t="s">
        <v>1031</v>
      </c>
      <c r="E137" s="3" t="s">
        <v>25</v>
      </c>
      <c r="F137" s="3" t="s">
        <v>351</v>
      </c>
      <c r="G137" s="3" t="s">
        <v>143</v>
      </c>
      <c r="H137" s="10" t="s">
        <v>27</v>
      </c>
      <c r="I137" s="10">
        <v>3107</v>
      </c>
      <c r="J137" s="10">
        <v>35.6</v>
      </c>
      <c r="K137" s="3" t="s">
        <v>1032</v>
      </c>
      <c r="L137" s="3" t="s">
        <v>3203</v>
      </c>
      <c r="M137" s="3" t="s">
        <v>703</v>
      </c>
      <c r="N137" s="3" t="s">
        <v>1033</v>
      </c>
      <c r="O137" s="3">
        <v>34</v>
      </c>
      <c r="P137" s="3">
        <v>82100</v>
      </c>
      <c r="Q137" s="3">
        <v>2271021323</v>
      </c>
      <c r="R137" s="3">
        <v>6978975135</v>
      </c>
      <c r="S137" s="3" t="s">
        <v>1034</v>
      </c>
      <c r="T137" s="5">
        <v>33184</v>
      </c>
      <c r="U137" s="3" t="s">
        <v>1035</v>
      </c>
      <c r="V137" s="3" t="s">
        <v>34</v>
      </c>
    </row>
    <row r="138" spans="1:22" x14ac:dyDescent="0.25">
      <c r="A138" s="10">
        <v>137</v>
      </c>
      <c r="B138" s="3" t="s">
        <v>55</v>
      </c>
      <c r="C138" s="4" t="s">
        <v>1036</v>
      </c>
      <c r="D138" s="3" t="s">
        <v>1037</v>
      </c>
      <c r="E138" s="3" t="s">
        <v>85</v>
      </c>
      <c r="F138" s="3" t="s">
        <v>351</v>
      </c>
      <c r="G138" s="3" t="s">
        <v>1038</v>
      </c>
      <c r="H138" s="10" t="s">
        <v>27</v>
      </c>
      <c r="I138" s="10">
        <v>3108</v>
      </c>
      <c r="J138" s="10">
        <v>35.6</v>
      </c>
      <c r="K138" s="3" t="s">
        <v>1039</v>
      </c>
      <c r="L138" s="3" t="s">
        <v>3204</v>
      </c>
      <c r="M138" s="3" t="s">
        <v>712</v>
      </c>
      <c r="N138" s="3" t="s">
        <v>145</v>
      </c>
      <c r="O138" s="3" t="s">
        <v>1040</v>
      </c>
      <c r="P138" s="3">
        <v>50132</v>
      </c>
      <c r="Q138" s="3">
        <v>2461102721</v>
      </c>
      <c r="R138" s="3">
        <v>6982089897</v>
      </c>
      <c r="S138" s="3" t="s">
        <v>1041</v>
      </c>
      <c r="T138" s="5">
        <v>35721</v>
      </c>
      <c r="U138" s="3" t="s">
        <v>1042</v>
      </c>
      <c r="V138" s="3" t="s">
        <v>34</v>
      </c>
    </row>
    <row r="139" spans="1:22" x14ac:dyDescent="0.25">
      <c r="A139" s="10">
        <v>138</v>
      </c>
      <c r="B139" s="3" t="s">
        <v>3128</v>
      </c>
      <c r="C139" s="4" t="s">
        <v>1043</v>
      </c>
      <c r="D139" s="3" t="s">
        <v>1044</v>
      </c>
      <c r="E139" s="3" t="s">
        <v>1045</v>
      </c>
      <c r="F139" s="3" t="s">
        <v>351</v>
      </c>
      <c r="G139" s="3" t="s">
        <v>687</v>
      </c>
      <c r="H139" s="10" t="s">
        <v>27</v>
      </c>
      <c r="I139" s="10">
        <v>3111</v>
      </c>
      <c r="J139" s="10">
        <v>35.6</v>
      </c>
      <c r="K139" s="3" t="s">
        <v>925</v>
      </c>
      <c r="L139" s="3" t="s">
        <v>3195</v>
      </c>
      <c r="M139" s="3" t="s">
        <v>847</v>
      </c>
      <c r="N139" s="3" t="s">
        <v>376</v>
      </c>
      <c r="O139" s="3" t="s">
        <v>322</v>
      </c>
      <c r="P139" s="3">
        <v>49080</v>
      </c>
      <c r="Q139" s="3">
        <v>2662024219</v>
      </c>
      <c r="R139" s="3">
        <v>6942714206</v>
      </c>
      <c r="S139" s="3" t="s">
        <v>1046</v>
      </c>
      <c r="T139" s="5">
        <v>34073</v>
      </c>
      <c r="U139" s="3" t="s">
        <v>1047</v>
      </c>
      <c r="V139" s="3" t="s">
        <v>34</v>
      </c>
    </row>
    <row r="140" spans="1:22" x14ac:dyDescent="0.25">
      <c r="A140" s="10">
        <v>139</v>
      </c>
      <c r="B140" s="3" t="s">
        <v>55</v>
      </c>
      <c r="C140" s="4" t="s">
        <v>1048</v>
      </c>
      <c r="D140" s="3" t="s">
        <v>1049</v>
      </c>
      <c r="E140" s="3" t="s">
        <v>1050</v>
      </c>
      <c r="F140" s="3" t="s">
        <v>274</v>
      </c>
      <c r="G140" s="3" t="s">
        <v>107</v>
      </c>
      <c r="H140" s="10" t="s">
        <v>27</v>
      </c>
      <c r="I140" s="10">
        <v>3117</v>
      </c>
      <c r="J140" s="10">
        <v>35.200000000000003</v>
      </c>
      <c r="K140" s="3" t="s">
        <v>787</v>
      </c>
      <c r="L140" s="3" t="s">
        <v>3188</v>
      </c>
      <c r="M140" s="3" t="s">
        <v>752</v>
      </c>
      <c r="N140" s="3" t="s">
        <v>135</v>
      </c>
      <c r="O140" s="3" t="s">
        <v>1051</v>
      </c>
      <c r="P140" s="3">
        <v>24100</v>
      </c>
      <c r="Q140" s="3">
        <v>2721403200</v>
      </c>
      <c r="R140" s="3">
        <v>6979448509</v>
      </c>
      <c r="S140" s="3" t="s">
        <v>1052</v>
      </c>
      <c r="T140" s="5">
        <v>30512</v>
      </c>
      <c r="U140" s="3" t="s">
        <v>1053</v>
      </c>
      <c r="V140" s="3" t="s">
        <v>34</v>
      </c>
    </row>
    <row r="141" spans="1:22" x14ac:dyDescent="0.25">
      <c r="A141" s="10">
        <v>140</v>
      </c>
      <c r="B141" s="3" t="s">
        <v>55</v>
      </c>
      <c r="C141" s="4" t="s">
        <v>1054</v>
      </c>
      <c r="D141" s="3" t="s">
        <v>1055</v>
      </c>
      <c r="E141" s="3" t="s">
        <v>372</v>
      </c>
      <c r="F141" s="3" t="s">
        <v>232</v>
      </c>
      <c r="G141" s="3" t="s">
        <v>166</v>
      </c>
      <c r="H141" s="10" t="s">
        <v>27</v>
      </c>
      <c r="I141" s="10">
        <v>3124</v>
      </c>
      <c r="J141" s="10">
        <v>35</v>
      </c>
      <c r="K141" s="3" t="s">
        <v>787</v>
      </c>
      <c r="L141" s="3" t="s">
        <v>3188</v>
      </c>
      <c r="M141" s="3" t="s">
        <v>752</v>
      </c>
      <c r="N141" s="3" t="s">
        <v>1056</v>
      </c>
      <c r="O141" s="3" t="s">
        <v>1057</v>
      </c>
      <c r="P141" s="3">
        <v>11147</v>
      </c>
      <c r="Q141" s="3">
        <v>6944136049</v>
      </c>
      <c r="R141" s="3">
        <v>6988001848</v>
      </c>
      <c r="S141" s="3" t="s">
        <v>1058</v>
      </c>
      <c r="T141" s="5">
        <v>26389</v>
      </c>
      <c r="U141" s="3" t="s">
        <v>1059</v>
      </c>
      <c r="V141" s="3" t="s">
        <v>34</v>
      </c>
    </row>
    <row r="142" spans="1:22" x14ac:dyDescent="0.25">
      <c r="A142" s="10">
        <v>141</v>
      </c>
      <c r="B142" s="3" t="s">
        <v>55</v>
      </c>
      <c r="C142" s="4" t="s">
        <v>1060</v>
      </c>
      <c r="D142" s="3" t="s">
        <v>1061</v>
      </c>
      <c r="E142" s="3" t="s">
        <v>132</v>
      </c>
      <c r="F142" s="3" t="s">
        <v>232</v>
      </c>
      <c r="G142" s="3" t="s">
        <v>85</v>
      </c>
      <c r="H142" s="10" t="s">
        <v>27</v>
      </c>
      <c r="I142" s="10">
        <v>3135</v>
      </c>
      <c r="J142" s="10">
        <v>34.799999999999997</v>
      </c>
      <c r="K142" s="3" t="s">
        <v>787</v>
      </c>
      <c r="L142" s="3" t="s">
        <v>3188</v>
      </c>
      <c r="M142" s="3" t="s">
        <v>752</v>
      </c>
      <c r="N142" s="3" t="s">
        <v>254</v>
      </c>
      <c r="O142" s="3" t="s">
        <v>1062</v>
      </c>
      <c r="P142" s="3">
        <v>10445</v>
      </c>
      <c r="Q142" s="3">
        <v>2108543920</v>
      </c>
      <c r="R142" s="3">
        <v>6982786389</v>
      </c>
      <c r="S142" s="3" t="s">
        <v>1063</v>
      </c>
      <c r="T142" s="5">
        <v>35952</v>
      </c>
      <c r="U142" s="3" t="s">
        <v>1064</v>
      </c>
      <c r="V142" s="3" t="s">
        <v>34</v>
      </c>
    </row>
    <row r="143" spans="1:22" x14ac:dyDescent="0.25">
      <c r="A143" s="10">
        <v>142</v>
      </c>
      <c r="B143" s="3" t="s">
        <v>3128</v>
      </c>
      <c r="C143" s="4" t="s">
        <v>1065</v>
      </c>
      <c r="D143" s="3" t="s">
        <v>750</v>
      </c>
      <c r="E143" s="3" t="s">
        <v>59</v>
      </c>
      <c r="F143" s="3" t="s">
        <v>49</v>
      </c>
      <c r="G143" s="3" t="s">
        <v>70</v>
      </c>
      <c r="H143" s="10" t="s">
        <v>27</v>
      </c>
      <c r="I143" s="10">
        <v>3138</v>
      </c>
      <c r="J143" s="10">
        <v>34.799999999999997</v>
      </c>
      <c r="K143" s="3" t="s">
        <v>751</v>
      </c>
      <c r="L143" s="3" t="s">
        <v>3185</v>
      </c>
      <c r="M143" s="3" t="s">
        <v>752</v>
      </c>
      <c r="N143" s="3" t="s">
        <v>254</v>
      </c>
      <c r="O143" s="3" t="s">
        <v>1066</v>
      </c>
      <c r="P143" s="3">
        <v>13122</v>
      </c>
      <c r="Q143" s="3">
        <v>6970310024</v>
      </c>
      <c r="R143" s="3">
        <v>6970310024</v>
      </c>
      <c r="S143" s="3" t="s">
        <v>1067</v>
      </c>
      <c r="T143" s="5">
        <v>34611</v>
      </c>
      <c r="U143" s="3" t="s">
        <v>1068</v>
      </c>
      <c r="V143" s="3" t="s">
        <v>34</v>
      </c>
    </row>
    <row r="144" spans="1:22" x14ac:dyDescent="0.25">
      <c r="A144" s="10">
        <v>143</v>
      </c>
      <c r="B144" s="3" t="s">
        <v>3128</v>
      </c>
      <c r="C144" s="4" t="s">
        <v>1069</v>
      </c>
      <c r="D144" s="3" t="s">
        <v>1070</v>
      </c>
      <c r="E144" s="3" t="s">
        <v>1071</v>
      </c>
      <c r="F144" s="3" t="s">
        <v>232</v>
      </c>
      <c r="G144" s="3" t="s">
        <v>499</v>
      </c>
      <c r="H144" s="10" t="s">
        <v>27</v>
      </c>
      <c r="I144" s="10">
        <v>3139</v>
      </c>
      <c r="J144" s="10">
        <v>34.799999999999997</v>
      </c>
      <c r="K144" s="3" t="s">
        <v>1026</v>
      </c>
      <c r="L144" s="3" t="s">
        <v>3202</v>
      </c>
      <c r="M144" s="3" t="s">
        <v>752</v>
      </c>
      <c r="N144" s="3" t="s">
        <v>254</v>
      </c>
      <c r="O144" s="3" t="s">
        <v>1072</v>
      </c>
      <c r="P144" s="3">
        <v>14122</v>
      </c>
      <c r="Q144" s="3">
        <v>6958903122</v>
      </c>
      <c r="R144" s="3">
        <v>6958903122</v>
      </c>
      <c r="S144" s="3" t="s">
        <v>1073</v>
      </c>
      <c r="T144" s="5">
        <v>34904</v>
      </c>
      <c r="U144" s="3" t="s">
        <v>1074</v>
      </c>
      <c r="V144" s="3" t="s">
        <v>34</v>
      </c>
    </row>
    <row r="145" spans="1:22" x14ac:dyDescent="0.25">
      <c r="A145" s="10">
        <v>144</v>
      </c>
      <c r="B145" s="3" t="s">
        <v>55</v>
      </c>
      <c r="C145" s="4" t="s">
        <v>1075</v>
      </c>
      <c r="D145" s="3" t="s">
        <v>1076</v>
      </c>
      <c r="E145" s="3" t="s">
        <v>1077</v>
      </c>
      <c r="F145" s="3" t="s">
        <v>232</v>
      </c>
      <c r="G145" s="3" t="s">
        <v>477</v>
      </c>
      <c r="H145" s="10" t="s">
        <v>27</v>
      </c>
      <c r="I145" s="10">
        <v>3140</v>
      </c>
      <c r="J145" s="10">
        <v>34.799999999999997</v>
      </c>
      <c r="K145" s="3" t="s">
        <v>986</v>
      </c>
      <c r="L145" s="3" t="s">
        <v>3200</v>
      </c>
      <c r="M145" s="3" t="s">
        <v>752</v>
      </c>
      <c r="N145" s="3" t="s">
        <v>1078</v>
      </c>
      <c r="O145" s="3" t="s">
        <v>1079</v>
      </c>
      <c r="P145" s="3">
        <v>17342</v>
      </c>
      <c r="Q145" s="3">
        <v>2109965173</v>
      </c>
      <c r="R145" s="3">
        <v>6972020676</v>
      </c>
      <c r="S145" s="3" t="s">
        <v>1080</v>
      </c>
      <c r="T145" s="5">
        <v>29075</v>
      </c>
      <c r="U145" s="3" t="s">
        <v>1081</v>
      </c>
      <c r="V145" s="3" t="s">
        <v>34</v>
      </c>
    </row>
    <row r="146" spans="1:22" x14ac:dyDescent="0.25">
      <c r="A146" s="10">
        <v>145</v>
      </c>
      <c r="B146" s="3" t="s">
        <v>55</v>
      </c>
      <c r="C146" s="4" t="s">
        <v>1082</v>
      </c>
      <c r="D146" s="3" t="s">
        <v>1083</v>
      </c>
      <c r="E146" s="3" t="s">
        <v>1084</v>
      </c>
      <c r="F146" s="3" t="s">
        <v>86</v>
      </c>
      <c r="G146" s="3" t="s">
        <v>1085</v>
      </c>
      <c r="H146" s="10" t="s">
        <v>27</v>
      </c>
      <c r="I146" s="10">
        <v>3141</v>
      </c>
      <c r="J146" s="10">
        <v>34.799999999999997</v>
      </c>
      <c r="K146" s="3" t="s">
        <v>1026</v>
      </c>
      <c r="L146" s="3" t="s">
        <v>3202</v>
      </c>
      <c r="M146" s="3" t="s">
        <v>752</v>
      </c>
      <c r="N146" s="3" t="s">
        <v>1086</v>
      </c>
      <c r="O146" s="3" t="s">
        <v>1087</v>
      </c>
      <c r="P146" s="3">
        <v>15126</v>
      </c>
      <c r="Q146" s="3">
        <v>6980220462</v>
      </c>
      <c r="R146" s="3">
        <v>6980220462</v>
      </c>
      <c r="S146" s="3" t="s">
        <v>1088</v>
      </c>
      <c r="T146" s="5">
        <v>31843</v>
      </c>
      <c r="U146" s="3" t="s">
        <v>1089</v>
      </c>
      <c r="V146" s="3" t="s">
        <v>34</v>
      </c>
    </row>
    <row r="147" spans="1:22" x14ac:dyDescent="0.25">
      <c r="A147" s="10">
        <v>146</v>
      </c>
      <c r="B147" s="3" t="s">
        <v>55</v>
      </c>
      <c r="C147" s="4" t="s">
        <v>1090</v>
      </c>
      <c r="D147" s="3" t="s">
        <v>1091</v>
      </c>
      <c r="E147" s="3" t="s">
        <v>199</v>
      </c>
      <c r="F147" s="3" t="s">
        <v>351</v>
      </c>
      <c r="G147" s="3" t="s">
        <v>132</v>
      </c>
      <c r="H147" s="10" t="s">
        <v>27</v>
      </c>
      <c r="I147" s="10">
        <v>3144</v>
      </c>
      <c r="J147" s="10">
        <v>34.799999999999997</v>
      </c>
      <c r="K147" s="3" t="s">
        <v>986</v>
      </c>
      <c r="L147" s="3" t="s">
        <v>3200</v>
      </c>
      <c r="M147" s="3" t="s">
        <v>752</v>
      </c>
      <c r="N147" s="3" t="s">
        <v>239</v>
      </c>
      <c r="O147" s="3" t="s">
        <v>1092</v>
      </c>
      <c r="P147" s="3">
        <v>26334</v>
      </c>
      <c r="Q147" s="3">
        <v>6986297317</v>
      </c>
      <c r="R147" s="3">
        <v>6986297317</v>
      </c>
      <c r="S147" s="3" t="s">
        <v>1093</v>
      </c>
      <c r="T147" s="5">
        <v>35789</v>
      </c>
      <c r="U147" s="3" t="s">
        <v>1094</v>
      </c>
      <c r="V147" s="3" t="s">
        <v>34</v>
      </c>
    </row>
    <row r="148" spans="1:22" x14ac:dyDescent="0.25">
      <c r="A148" s="10">
        <v>147</v>
      </c>
      <c r="B148" s="3" t="s">
        <v>55</v>
      </c>
      <c r="C148" s="4" t="s">
        <v>1095</v>
      </c>
      <c r="D148" s="3" t="s">
        <v>1096</v>
      </c>
      <c r="E148" s="3" t="s">
        <v>132</v>
      </c>
      <c r="F148" s="3" t="s">
        <v>513</v>
      </c>
      <c r="G148" s="3" t="s">
        <v>107</v>
      </c>
      <c r="H148" s="10" t="s">
        <v>27</v>
      </c>
      <c r="I148" s="10">
        <v>3145</v>
      </c>
      <c r="J148" s="10">
        <v>34.799999999999997</v>
      </c>
      <c r="K148" s="3" t="s">
        <v>787</v>
      </c>
      <c r="L148" s="3" t="s">
        <v>3188</v>
      </c>
      <c r="M148" s="3" t="s">
        <v>752</v>
      </c>
      <c r="N148" s="3" t="s">
        <v>239</v>
      </c>
      <c r="O148" s="3" t="s">
        <v>1097</v>
      </c>
      <c r="P148" s="3">
        <v>26334</v>
      </c>
      <c r="Q148" s="3">
        <v>2610312477</v>
      </c>
      <c r="R148" s="3">
        <v>6946875781</v>
      </c>
      <c r="S148" s="3" t="s">
        <v>1098</v>
      </c>
      <c r="T148" s="5">
        <v>36759</v>
      </c>
      <c r="U148" s="3" t="s">
        <v>1099</v>
      </c>
      <c r="V148" s="3" t="s">
        <v>34</v>
      </c>
    </row>
    <row r="149" spans="1:22" x14ac:dyDescent="0.25">
      <c r="A149" s="10">
        <v>148</v>
      </c>
      <c r="B149" s="3" t="s">
        <v>55</v>
      </c>
      <c r="C149" s="4" t="s">
        <v>1100</v>
      </c>
      <c r="D149" s="3" t="s">
        <v>1101</v>
      </c>
      <c r="E149" s="3" t="s">
        <v>120</v>
      </c>
      <c r="F149" s="3" t="s">
        <v>351</v>
      </c>
      <c r="G149" s="3" t="s">
        <v>106</v>
      </c>
      <c r="H149" s="10" t="s">
        <v>27</v>
      </c>
      <c r="I149" s="10">
        <v>3150</v>
      </c>
      <c r="J149" s="10">
        <v>34.72</v>
      </c>
      <c r="K149" s="3" t="s">
        <v>1102</v>
      </c>
      <c r="L149" s="3" t="s">
        <v>3191</v>
      </c>
      <c r="M149" s="3" t="s">
        <v>847</v>
      </c>
      <c r="N149" s="3" t="s">
        <v>1103</v>
      </c>
      <c r="O149" s="3" t="s">
        <v>1104</v>
      </c>
      <c r="P149" s="3">
        <v>84100</v>
      </c>
      <c r="Q149" s="3">
        <v>6976131734</v>
      </c>
      <c r="R149" s="3">
        <v>6976131734</v>
      </c>
      <c r="S149" s="3" t="s">
        <v>1105</v>
      </c>
      <c r="T149" s="5">
        <v>29351</v>
      </c>
      <c r="U149" s="3" t="s">
        <v>1106</v>
      </c>
      <c r="V149" s="3" t="s">
        <v>34</v>
      </c>
    </row>
    <row r="150" spans="1:22" x14ac:dyDescent="0.25">
      <c r="A150" s="10">
        <v>149</v>
      </c>
      <c r="B150" s="3" t="s">
        <v>55</v>
      </c>
      <c r="C150" s="4" t="s">
        <v>1107</v>
      </c>
      <c r="D150" s="3" t="s">
        <v>1108</v>
      </c>
      <c r="E150" s="3" t="s">
        <v>132</v>
      </c>
      <c r="F150" s="3" t="s">
        <v>77</v>
      </c>
      <c r="G150" s="3" t="s">
        <v>1109</v>
      </c>
      <c r="H150" s="10" t="s">
        <v>27</v>
      </c>
      <c r="I150" s="10">
        <v>3162</v>
      </c>
      <c r="J150" s="10">
        <v>34.4</v>
      </c>
      <c r="K150" s="3" t="s">
        <v>925</v>
      </c>
      <c r="L150" s="3" t="s">
        <v>3195</v>
      </c>
      <c r="M150" s="3" t="s">
        <v>847</v>
      </c>
      <c r="N150" s="3" t="s">
        <v>1110</v>
      </c>
      <c r="O150" s="3" t="s">
        <v>1111</v>
      </c>
      <c r="P150" s="3">
        <v>41500</v>
      </c>
      <c r="Q150" s="3">
        <v>6978516674</v>
      </c>
      <c r="R150" s="3">
        <v>6978516674</v>
      </c>
      <c r="S150" s="3" t="s">
        <v>1112</v>
      </c>
      <c r="T150" s="5">
        <v>31598</v>
      </c>
      <c r="U150" s="3" t="s">
        <v>1113</v>
      </c>
      <c r="V150" s="3" t="s">
        <v>34</v>
      </c>
    </row>
    <row r="151" spans="1:22" x14ac:dyDescent="0.25">
      <c r="A151" s="10">
        <v>150</v>
      </c>
      <c r="B151" s="3" t="s">
        <v>3128</v>
      </c>
      <c r="C151" s="4" t="s">
        <v>1114</v>
      </c>
      <c r="D151" s="3" t="s">
        <v>1115</v>
      </c>
      <c r="E151" s="3" t="s">
        <v>106</v>
      </c>
      <c r="F151" s="3" t="s">
        <v>232</v>
      </c>
      <c r="G151" s="3" t="s">
        <v>106</v>
      </c>
      <c r="H151" s="10" t="s">
        <v>27</v>
      </c>
      <c r="I151" s="10">
        <v>3165</v>
      </c>
      <c r="J151" s="10">
        <v>34.4</v>
      </c>
      <c r="K151" s="3" t="s">
        <v>1116</v>
      </c>
      <c r="L151" s="3" t="s">
        <v>3205</v>
      </c>
      <c r="M151" s="3" t="s">
        <v>752</v>
      </c>
      <c r="N151" s="3" t="s">
        <v>1117</v>
      </c>
      <c r="O151" s="3" t="s">
        <v>1118</v>
      </c>
      <c r="P151" s="3">
        <v>14121</v>
      </c>
      <c r="Q151" s="3">
        <v>2102757803</v>
      </c>
      <c r="R151" s="3">
        <v>6941644365</v>
      </c>
      <c r="S151" s="3" t="s">
        <v>1119</v>
      </c>
      <c r="T151" s="5">
        <v>36573</v>
      </c>
      <c r="U151" s="3" t="s">
        <v>1120</v>
      </c>
      <c r="V151" s="3" t="s">
        <v>34</v>
      </c>
    </row>
    <row r="152" spans="1:22" x14ac:dyDescent="0.25">
      <c r="A152" s="10">
        <v>151</v>
      </c>
      <c r="B152" s="3" t="s">
        <v>3128</v>
      </c>
      <c r="C152" s="4" t="s">
        <v>1121</v>
      </c>
      <c r="D152" s="3" t="s">
        <v>1122</v>
      </c>
      <c r="E152" s="3" t="s">
        <v>1123</v>
      </c>
      <c r="F152" s="3" t="s">
        <v>223</v>
      </c>
      <c r="G152" s="3" t="s">
        <v>639</v>
      </c>
      <c r="H152" s="10" t="s">
        <v>27</v>
      </c>
      <c r="I152" s="10">
        <v>3178</v>
      </c>
      <c r="J152" s="10">
        <v>34</v>
      </c>
      <c r="K152" s="3" t="s">
        <v>1124</v>
      </c>
      <c r="L152" s="3" t="s">
        <v>3206</v>
      </c>
      <c r="M152" s="3" t="s">
        <v>847</v>
      </c>
      <c r="N152" s="3" t="s">
        <v>1125</v>
      </c>
      <c r="O152" s="3" t="s">
        <v>1126</v>
      </c>
      <c r="P152" s="3">
        <v>68400</v>
      </c>
      <c r="Q152" s="3">
        <v>2554023789</v>
      </c>
      <c r="R152" s="3">
        <v>6975664668</v>
      </c>
      <c r="S152" s="3" t="s">
        <v>1127</v>
      </c>
      <c r="T152" s="5">
        <v>34050</v>
      </c>
      <c r="U152" s="3" t="s">
        <v>1128</v>
      </c>
      <c r="V152" s="3" t="s">
        <v>34</v>
      </c>
    </row>
    <row r="153" spans="1:22" x14ac:dyDescent="0.25">
      <c r="A153" s="10">
        <v>152</v>
      </c>
      <c r="B153" s="3" t="s">
        <v>55</v>
      </c>
      <c r="C153" s="4" t="s">
        <v>1129</v>
      </c>
      <c r="D153" s="3" t="s">
        <v>1130</v>
      </c>
      <c r="E153" s="3" t="s">
        <v>833</v>
      </c>
      <c r="F153" s="3" t="s">
        <v>430</v>
      </c>
      <c r="G153" s="3" t="s">
        <v>231</v>
      </c>
      <c r="H153" s="10" t="s">
        <v>27</v>
      </c>
      <c r="I153" s="10">
        <v>3180</v>
      </c>
      <c r="J153" s="10">
        <v>33.799999999999997</v>
      </c>
      <c r="K153" s="3" t="s">
        <v>787</v>
      </c>
      <c r="L153" s="3" t="s">
        <v>3188</v>
      </c>
      <c r="M153" s="3" t="s">
        <v>752</v>
      </c>
      <c r="N153" s="3" t="s">
        <v>1131</v>
      </c>
      <c r="O153" s="3" t="s">
        <v>1132</v>
      </c>
      <c r="P153" s="3">
        <v>17671</v>
      </c>
      <c r="Q153" s="3">
        <v>2221029077</v>
      </c>
      <c r="R153" s="3">
        <v>6939925429</v>
      </c>
      <c r="S153" s="3" t="s">
        <v>1133</v>
      </c>
      <c r="T153" s="5">
        <v>33885</v>
      </c>
      <c r="U153" s="3" t="s">
        <v>1134</v>
      </c>
      <c r="V153" s="3" t="s">
        <v>34</v>
      </c>
    </row>
    <row r="154" spans="1:22" x14ac:dyDescent="0.25">
      <c r="A154" s="10">
        <v>153</v>
      </c>
      <c r="B154" s="3" t="s">
        <v>55</v>
      </c>
      <c r="C154" s="4" t="s">
        <v>1135</v>
      </c>
      <c r="D154" s="3" t="s">
        <v>1136</v>
      </c>
      <c r="E154" s="3" t="s">
        <v>833</v>
      </c>
      <c r="F154" s="3" t="s">
        <v>798</v>
      </c>
      <c r="G154" s="3" t="s">
        <v>107</v>
      </c>
      <c r="H154" s="10" t="s">
        <v>27</v>
      </c>
      <c r="I154" s="10">
        <v>3182</v>
      </c>
      <c r="J154" s="10">
        <v>33.799999999999997</v>
      </c>
      <c r="K154" s="3" t="s">
        <v>787</v>
      </c>
      <c r="L154" s="3" t="s">
        <v>3188</v>
      </c>
      <c r="M154" s="3" t="s">
        <v>752</v>
      </c>
      <c r="N154" s="3" t="s">
        <v>1137</v>
      </c>
      <c r="O154" s="3" t="s">
        <v>1138</v>
      </c>
      <c r="P154" s="3">
        <v>30003</v>
      </c>
      <c r="Q154" s="3">
        <v>2641051158</v>
      </c>
      <c r="R154" s="3">
        <v>6956427722</v>
      </c>
      <c r="S154" s="3" t="s">
        <v>1139</v>
      </c>
      <c r="T154" s="5">
        <v>29602</v>
      </c>
      <c r="U154" s="3" t="s">
        <v>1140</v>
      </c>
      <c r="V154" s="3" t="s">
        <v>34</v>
      </c>
    </row>
    <row r="155" spans="1:22" x14ac:dyDescent="0.25">
      <c r="A155" s="10">
        <v>154</v>
      </c>
      <c r="B155" s="3" t="s">
        <v>55</v>
      </c>
      <c r="C155" s="4" t="s">
        <v>1141</v>
      </c>
      <c r="D155" s="3" t="s">
        <v>1142</v>
      </c>
      <c r="E155" s="3" t="s">
        <v>360</v>
      </c>
      <c r="F155" s="3" t="s">
        <v>1143</v>
      </c>
      <c r="G155" s="3" t="s">
        <v>106</v>
      </c>
      <c r="H155" s="10" t="s">
        <v>27</v>
      </c>
      <c r="I155" s="10">
        <v>3183</v>
      </c>
      <c r="J155" s="10">
        <v>33.799999999999997</v>
      </c>
      <c r="K155" s="3" t="s">
        <v>933</v>
      </c>
      <c r="L155" s="3" t="s">
        <v>3196</v>
      </c>
      <c r="M155" s="3" t="s">
        <v>752</v>
      </c>
      <c r="N155" s="3" t="s">
        <v>1144</v>
      </c>
      <c r="O155" s="3" t="s">
        <v>1145</v>
      </c>
      <c r="P155" s="3">
        <v>18541</v>
      </c>
      <c r="Q155" s="3">
        <v>2104210345</v>
      </c>
      <c r="R155" s="3">
        <v>6948265118</v>
      </c>
      <c r="S155" s="3" t="s">
        <v>1146</v>
      </c>
      <c r="T155" s="5">
        <v>33616</v>
      </c>
      <c r="U155" s="3" t="s">
        <v>1147</v>
      </c>
      <c r="V155" s="3" t="s">
        <v>34</v>
      </c>
    </row>
    <row r="156" spans="1:22" x14ac:dyDescent="0.25">
      <c r="A156" s="10">
        <v>155</v>
      </c>
      <c r="B156" s="3" t="s">
        <v>55</v>
      </c>
      <c r="C156" s="4" t="s">
        <v>1148</v>
      </c>
      <c r="D156" s="3" t="s">
        <v>1149</v>
      </c>
      <c r="E156" s="3" t="s">
        <v>1150</v>
      </c>
      <c r="F156" s="3" t="s">
        <v>274</v>
      </c>
      <c r="G156" s="3" t="s">
        <v>132</v>
      </c>
      <c r="H156" s="10" t="s">
        <v>27</v>
      </c>
      <c r="I156" s="10">
        <v>3184</v>
      </c>
      <c r="J156" s="10">
        <v>33.72</v>
      </c>
      <c r="K156" s="3" t="s">
        <v>787</v>
      </c>
      <c r="L156" s="3" t="s">
        <v>3188</v>
      </c>
      <c r="M156" s="3" t="s">
        <v>752</v>
      </c>
      <c r="N156" s="3" t="s">
        <v>1151</v>
      </c>
      <c r="O156" s="3" t="s">
        <v>1152</v>
      </c>
      <c r="P156" s="3">
        <v>34600</v>
      </c>
      <c r="Q156" s="3">
        <v>2221042835</v>
      </c>
      <c r="R156" s="3">
        <v>6944287251</v>
      </c>
      <c r="S156" s="3" t="s">
        <v>1153</v>
      </c>
      <c r="T156" s="5">
        <v>26900</v>
      </c>
      <c r="U156" s="3" t="s">
        <v>1154</v>
      </c>
      <c r="V156" s="3" t="s">
        <v>34</v>
      </c>
    </row>
    <row r="157" spans="1:22" x14ac:dyDescent="0.25">
      <c r="A157" s="10">
        <v>156</v>
      </c>
      <c r="B157" s="3" t="s">
        <v>55</v>
      </c>
      <c r="C157" s="4" t="s">
        <v>1155</v>
      </c>
      <c r="D157" s="3" t="s">
        <v>1156</v>
      </c>
      <c r="E157" s="3" t="s">
        <v>1157</v>
      </c>
      <c r="F157" s="3" t="s">
        <v>1158</v>
      </c>
      <c r="G157" s="3" t="s">
        <v>254</v>
      </c>
      <c r="H157" s="10" t="s">
        <v>27</v>
      </c>
      <c r="I157" s="10">
        <v>3189</v>
      </c>
      <c r="J157" s="10">
        <v>33.6</v>
      </c>
      <c r="K157" s="3" t="s">
        <v>966</v>
      </c>
      <c r="L157" s="3" t="s">
        <v>3199</v>
      </c>
      <c r="M157" s="3" t="s">
        <v>752</v>
      </c>
      <c r="N157" s="3" t="s">
        <v>1159</v>
      </c>
      <c r="O157" s="3" t="s">
        <v>1160</v>
      </c>
      <c r="P157" s="3">
        <v>13561</v>
      </c>
      <c r="Q157" s="3">
        <v>6959133780</v>
      </c>
      <c r="R157" s="3">
        <v>6959133780</v>
      </c>
      <c r="S157" s="3" t="s">
        <v>1161</v>
      </c>
      <c r="T157" s="5">
        <v>37107</v>
      </c>
      <c r="U157" s="3" t="s">
        <v>1162</v>
      </c>
      <c r="V157" s="3" t="s">
        <v>34</v>
      </c>
    </row>
    <row r="158" spans="1:22" x14ac:dyDescent="0.25">
      <c r="A158" s="10">
        <v>157</v>
      </c>
      <c r="B158" s="3" t="s">
        <v>55</v>
      </c>
      <c r="C158" s="4" t="s">
        <v>1163</v>
      </c>
      <c r="D158" s="3" t="s">
        <v>1164</v>
      </c>
      <c r="E158" s="3" t="s">
        <v>1165</v>
      </c>
      <c r="F158" s="3" t="s">
        <v>25</v>
      </c>
      <c r="G158" s="3" t="s">
        <v>166</v>
      </c>
      <c r="H158" s="10" t="s">
        <v>27</v>
      </c>
      <c r="I158" s="10">
        <v>3195</v>
      </c>
      <c r="J158" s="10">
        <v>33.6</v>
      </c>
      <c r="K158" s="3" t="s">
        <v>787</v>
      </c>
      <c r="L158" s="3" t="s">
        <v>3188</v>
      </c>
      <c r="M158" s="3" t="s">
        <v>752</v>
      </c>
      <c r="N158" s="3" t="s">
        <v>1166</v>
      </c>
      <c r="O158" s="3" t="s">
        <v>1167</v>
      </c>
      <c r="P158" s="3">
        <v>12132</v>
      </c>
      <c r="Q158" s="3">
        <v>6955143609</v>
      </c>
      <c r="R158" s="3">
        <v>6955143609</v>
      </c>
      <c r="S158" s="3" t="s">
        <v>1168</v>
      </c>
      <c r="T158" s="5">
        <v>30717</v>
      </c>
      <c r="U158" s="3" t="s">
        <v>1169</v>
      </c>
      <c r="V158" s="3" t="s">
        <v>34</v>
      </c>
    </row>
    <row r="159" spans="1:22" x14ac:dyDescent="0.25">
      <c r="A159" s="10">
        <v>158</v>
      </c>
      <c r="B159" s="3" t="s">
        <v>55</v>
      </c>
      <c r="C159" s="4" t="s">
        <v>1170</v>
      </c>
      <c r="D159" s="3" t="s">
        <v>1171</v>
      </c>
      <c r="E159" s="3" t="s">
        <v>409</v>
      </c>
      <c r="F159" s="3" t="s">
        <v>351</v>
      </c>
      <c r="G159" s="3" t="s">
        <v>107</v>
      </c>
      <c r="H159" s="10" t="s">
        <v>27</v>
      </c>
      <c r="I159" s="10">
        <v>3198</v>
      </c>
      <c r="J159" s="10">
        <v>33.4</v>
      </c>
      <c r="K159" s="3" t="s">
        <v>925</v>
      </c>
      <c r="L159" s="3" t="s">
        <v>3195</v>
      </c>
      <c r="M159" s="3" t="s">
        <v>847</v>
      </c>
      <c r="N159" s="3" t="s">
        <v>443</v>
      </c>
      <c r="O159" s="3" t="s">
        <v>1172</v>
      </c>
      <c r="P159" s="3">
        <v>67100</v>
      </c>
      <c r="Q159" s="3">
        <v>2541029230</v>
      </c>
      <c r="R159" s="3">
        <v>6946368444</v>
      </c>
      <c r="S159" s="3" t="s">
        <v>1173</v>
      </c>
      <c r="T159" s="5">
        <v>26002</v>
      </c>
      <c r="U159" s="3" t="s">
        <v>1174</v>
      </c>
      <c r="V159" s="3" t="s">
        <v>34</v>
      </c>
    </row>
    <row r="160" spans="1:22" x14ac:dyDescent="0.25">
      <c r="A160" s="10">
        <v>159</v>
      </c>
      <c r="B160" s="3" t="s">
        <v>55</v>
      </c>
      <c r="C160" s="4" t="s">
        <v>1175</v>
      </c>
      <c r="D160" s="3" t="s">
        <v>1176</v>
      </c>
      <c r="E160" s="3" t="s">
        <v>37</v>
      </c>
      <c r="F160" s="3" t="s">
        <v>1177</v>
      </c>
      <c r="G160" s="3" t="s">
        <v>569</v>
      </c>
      <c r="H160" s="10" t="s">
        <v>27</v>
      </c>
      <c r="I160" s="10">
        <v>3201</v>
      </c>
      <c r="J160" s="10">
        <v>33.4</v>
      </c>
      <c r="K160" s="3" t="s">
        <v>966</v>
      </c>
      <c r="L160" s="3" t="s">
        <v>3199</v>
      </c>
      <c r="M160" s="3" t="s">
        <v>752</v>
      </c>
      <c r="N160" s="3" t="s">
        <v>1178</v>
      </c>
      <c r="O160" s="3" t="s">
        <v>1179</v>
      </c>
      <c r="P160" s="3">
        <v>12243</v>
      </c>
      <c r="Q160" s="3">
        <v>2105912283</v>
      </c>
      <c r="R160" s="3">
        <v>6936605653</v>
      </c>
      <c r="S160" s="3" t="s">
        <v>1180</v>
      </c>
      <c r="T160" s="5">
        <v>32515</v>
      </c>
      <c r="U160" s="3" t="s">
        <v>1181</v>
      </c>
      <c r="V160" s="3" t="s">
        <v>34</v>
      </c>
    </row>
    <row r="161" spans="1:22" x14ac:dyDescent="0.25">
      <c r="A161" s="10">
        <v>160</v>
      </c>
      <c r="B161" s="3" t="s">
        <v>55</v>
      </c>
      <c r="C161" s="4" t="s">
        <v>1182</v>
      </c>
      <c r="D161" s="3" t="s">
        <v>1183</v>
      </c>
      <c r="E161" s="3" t="s">
        <v>1184</v>
      </c>
      <c r="F161" s="3" t="s">
        <v>373</v>
      </c>
      <c r="G161" s="3" t="s">
        <v>1185</v>
      </c>
      <c r="H161" s="10" t="s">
        <v>27</v>
      </c>
      <c r="I161" s="10">
        <v>3203</v>
      </c>
      <c r="J161" s="10">
        <v>33.4</v>
      </c>
      <c r="K161" s="3" t="s">
        <v>986</v>
      </c>
      <c r="L161" s="3" t="s">
        <v>3200</v>
      </c>
      <c r="M161" s="3" t="s">
        <v>752</v>
      </c>
      <c r="N161" s="3" t="s">
        <v>1186</v>
      </c>
      <c r="O161" s="3" t="s">
        <v>1187</v>
      </c>
      <c r="P161" s="3">
        <v>17122</v>
      </c>
      <c r="Q161" s="3">
        <v>2109419011</v>
      </c>
      <c r="R161" s="3">
        <v>6951155210</v>
      </c>
      <c r="S161" s="3" t="s">
        <v>1188</v>
      </c>
      <c r="T161" s="5">
        <v>34915</v>
      </c>
      <c r="U161" s="3" t="s">
        <v>1189</v>
      </c>
      <c r="V161" s="3" t="s">
        <v>34</v>
      </c>
    </row>
    <row r="162" spans="1:22" x14ac:dyDescent="0.25">
      <c r="A162" s="10">
        <v>161</v>
      </c>
      <c r="B162" s="3" t="s">
        <v>55</v>
      </c>
      <c r="C162" s="4" t="s">
        <v>1190</v>
      </c>
      <c r="D162" s="3" t="s">
        <v>1191</v>
      </c>
      <c r="E162" s="3" t="s">
        <v>1192</v>
      </c>
      <c r="F162" s="3" t="s">
        <v>232</v>
      </c>
      <c r="G162" s="3" t="s">
        <v>1193</v>
      </c>
      <c r="H162" s="10" t="s">
        <v>27</v>
      </c>
      <c r="I162" s="10">
        <v>3210</v>
      </c>
      <c r="J162" s="10">
        <v>33.200000000000003</v>
      </c>
      <c r="K162" s="3" t="s">
        <v>966</v>
      </c>
      <c r="L162" s="3" t="s">
        <v>3199</v>
      </c>
      <c r="M162" s="3" t="s">
        <v>752</v>
      </c>
      <c r="N162" s="3" t="s">
        <v>225</v>
      </c>
      <c r="O162" s="3" t="s">
        <v>1194</v>
      </c>
      <c r="P162" s="3">
        <v>46100</v>
      </c>
      <c r="Q162" s="3">
        <v>2665027361</v>
      </c>
      <c r="R162" s="3">
        <v>6984450036</v>
      </c>
      <c r="S162" s="3" t="s">
        <v>1195</v>
      </c>
      <c r="T162" s="5">
        <v>32814</v>
      </c>
      <c r="U162" s="3" t="s">
        <v>1196</v>
      </c>
      <c r="V162" s="3" t="s">
        <v>34</v>
      </c>
    </row>
    <row r="163" spans="1:22" x14ac:dyDescent="0.25">
      <c r="A163" s="10">
        <v>162</v>
      </c>
      <c r="B163" s="3" t="s">
        <v>55</v>
      </c>
      <c r="C163" s="4" t="s">
        <v>1197</v>
      </c>
      <c r="D163" s="3" t="s">
        <v>1198</v>
      </c>
      <c r="E163" s="3" t="s">
        <v>107</v>
      </c>
      <c r="F163" s="3" t="s">
        <v>206</v>
      </c>
      <c r="G163" s="3" t="s">
        <v>96</v>
      </c>
      <c r="H163" s="10" t="s">
        <v>27</v>
      </c>
      <c r="I163" s="10">
        <v>3211</v>
      </c>
      <c r="J163" s="10">
        <v>33.200000000000003</v>
      </c>
      <c r="K163" s="3" t="s">
        <v>966</v>
      </c>
      <c r="L163" s="3" t="s">
        <v>3199</v>
      </c>
      <c r="M163" s="3" t="s">
        <v>752</v>
      </c>
      <c r="N163" s="3" t="s">
        <v>1199</v>
      </c>
      <c r="O163" s="3" t="s">
        <v>1200</v>
      </c>
      <c r="P163" s="3">
        <v>12136</v>
      </c>
      <c r="Q163" s="3">
        <v>2105782673</v>
      </c>
      <c r="R163" s="3">
        <v>6980109748</v>
      </c>
      <c r="S163" s="3" t="s">
        <v>1201</v>
      </c>
      <c r="T163" s="5">
        <v>26243</v>
      </c>
      <c r="U163" s="3" t="s">
        <v>1202</v>
      </c>
      <c r="V163" s="3" t="s">
        <v>34</v>
      </c>
    </row>
    <row r="164" spans="1:22" x14ac:dyDescent="0.25">
      <c r="A164" s="10">
        <v>163</v>
      </c>
      <c r="B164" s="3" t="s">
        <v>55</v>
      </c>
      <c r="C164" s="4" t="s">
        <v>1203</v>
      </c>
      <c r="D164" s="3" t="s">
        <v>1204</v>
      </c>
      <c r="E164" s="3" t="s">
        <v>85</v>
      </c>
      <c r="F164" s="3" t="s">
        <v>274</v>
      </c>
      <c r="G164" s="3" t="s">
        <v>733</v>
      </c>
      <c r="H164" s="10" t="s">
        <v>27</v>
      </c>
      <c r="I164" s="10">
        <v>3216</v>
      </c>
      <c r="J164" s="10">
        <v>33.200000000000003</v>
      </c>
      <c r="K164" s="3" t="s">
        <v>1116</v>
      </c>
      <c r="L164" s="3" t="s">
        <v>3205</v>
      </c>
      <c r="M164" s="3" t="s">
        <v>752</v>
      </c>
      <c r="N164" s="3" t="s">
        <v>30</v>
      </c>
      <c r="O164" s="3" t="s">
        <v>1205</v>
      </c>
      <c r="P164" s="3">
        <v>55236</v>
      </c>
      <c r="Q164" s="3">
        <v>2311262769</v>
      </c>
      <c r="R164" s="3">
        <v>6978541170</v>
      </c>
      <c r="S164" s="3" t="s">
        <v>1206</v>
      </c>
      <c r="T164" s="5">
        <v>33962</v>
      </c>
      <c r="U164" s="3" t="s">
        <v>1207</v>
      </c>
      <c r="V164" s="3" t="s">
        <v>34</v>
      </c>
    </row>
    <row r="165" spans="1:22" x14ac:dyDescent="0.25">
      <c r="A165" s="10">
        <v>164</v>
      </c>
      <c r="B165" s="3" t="s">
        <v>55</v>
      </c>
      <c r="C165" s="4" t="s">
        <v>1208</v>
      </c>
      <c r="D165" s="3" t="s">
        <v>1209</v>
      </c>
      <c r="E165" s="3" t="s">
        <v>76</v>
      </c>
      <c r="F165" s="3" t="s">
        <v>351</v>
      </c>
      <c r="G165" s="3" t="s">
        <v>37</v>
      </c>
      <c r="H165" s="10" t="s">
        <v>27</v>
      </c>
      <c r="I165" s="10">
        <v>3218</v>
      </c>
      <c r="J165" s="10">
        <v>33.08</v>
      </c>
      <c r="K165" s="3" t="s">
        <v>966</v>
      </c>
      <c r="L165" s="3" t="s">
        <v>3199</v>
      </c>
      <c r="M165" s="3" t="s">
        <v>752</v>
      </c>
      <c r="N165" s="3" t="s">
        <v>1178</v>
      </c>
      <c r="O165" s="3" t="s">
        <v>1210</v>
      </c>
      <c r="P165" s="3">
        <v>12242</v>
      </c>
      <c r="Q165" s="3">
        <v>2105906739</v>
      </c>
      <c r="R165" s="3">
        <v>6934798392</v>
      </c>
      <c r="S165" s="3" t="s">
        <v>1211</v>
      </c>
      <c r="T165" s="5">
        <v>30853</v>
      </c>
      <c r="U165" s="3" t="s">
        <v>1212</v>
      </c>
      <c r="V165" s="3" t="s">
        <v>34</v>
      </c>
    </row>
    <row r="166" spans="1:22" x14ac:dyDescent="0.25">
      <c r="A166" s="10">
        <v>165</v>
      </c>
      <c r="B166" s="3" t="s">
        <v>55</v>
      </c>
      <c r="C166" s="4" t="s">
        <v>1213</v>
      </c>
      <c r="D166" s="3" t="s">
        <v>1214</v>
      </c>
      <c r="E166" s="3" t="s">
        <v>330</v>
      </c>
      <c r="F166" s="3" t="s">
        <v>25</v>
      </c>
      <c r="G166" s="3" t="s">
        <v>132</v>
      </c>
      <c r="H166" s="10" t="s">
        <v>27</v>
      </c>
      <c r="I166" s="10">
        <v>3222</v>
      </c>
      <c r="J166" s="10">
        <v>32.880000000000003</v>
      </c>
      <c r="K166" s="3" t="s">
        <v>925</v>
      </c>
      <c r="L166" s="3" t="s">
        <v>3195</v>
      </c>
      <c r="M166" s="3" t="s">
        <v>847</v>
      </c>
      <c r="N166" s="3" t="s">
        <v>145</v>
      </c>
      <c r="O166" s="3" t="s">
        <v>1215</v>
      </c>
      <c r="P166" s="3">
        <v>50100</v>
      </c>
      <c r="Q166" s="3">
        <v>2461032489</v>
      </c>
      <c r="R166" s="3">
        <v>6942782766</v>
      </c>
      <c r="S166" s="3" t="s">
        <v>1216</v>
      </c>
      <c r="T166" s="5">
        <v>29149</v>
      </c>
      <c r="U166" s="3" t="s">
        <v>1217</v>
      </c>
      <c r="V166" s="3" t="s">
        <v>34</v>
      </c>
    </row>
    <row r="167" spans="1:22" x14ac:dyDescent="0.25">
      <c r="A167" s="10">
        <v>166</v>
      </c>
      <c r="B167" s="3" t="s">
        <v>55</v>
      </c>
      <c r="C167" s="4" t="s">
        <v>1218</v>
      </c>
      <c r="D167" s="3" t="s">
        <v>978</v>
      </c>
      <c r="E167" s="3" t="s">
        <v>477</v>
      </c>
      <c r="F167" s="3" t="s">
        <v>97</v>
      </c>
      <c r="G167" s="3" t="s">
        <v>555</v>
      </c>
      <c r="H167" s="10" t="s">
        <v>27</v>
      </c>
      <c r="I167" s="10">
        <v>3223</v>
      </c>
      <c r="J167" s="10">
        <v>32.840000000000003</v>
      </c>
      <c r="K167" s="3" t="s">
        <v>966</v>
      </c>
      <c r="L167" s="3" t="s">
        <v>3199</v>
      </c>
      <c r="M167" s="3" t="s">
        <v>752</v>
      </c>
      <c r="N167" s="3" t="s">
        <v>919</v>
      </c>
      <c r="O167" s="3" t="s">
        <v>1219</v>
      </c>
      <c r="P167" s="3">
        <v>12137</v>
      </c>
      <c r="Q167" s="3">
        <v>2105762747</v>
      </c>
      <c r="R167" s="3">
        <v>6983682930</v>
      </c>
      <c r="S167" s="3" t="s">
        <v>1220</v>
      </c>
      <c r="T167" s="5">
        <v>28583</v>
      </c>
      <c r="U167" s="3" t="s">
        <v>1221</v>
      </c>
      <c r="V167" s="3" t="s">
        <v>34</v>
      </c>
    </row>
    <row r="168" spans="1:22" x14ac:dyDescent="0.25">
      <c r="A168" s="10">
        <v>167</v>
      </c>
      <c r="B168" s="3" t="s">
        <v>55</v>
      </c>
      <c r="C168" s="4" t="s">
        <v>1222</v>
      </c>
      <c r="D168" s="3" t="s">
        <v>1223</v>
      </c>
      <c r="E168" s="3" t="s">
        <v>256</v>
      </c>
      <c r="F168" s="3" t="s">
        <v>1224</v>
      </c>
      <c r="G168" s="3" t="s">
        <v>1225</v>
      </c>
      <c r="H168" s="10" t="s">
        <v>27</v>
      </c>
      <c r="I168" s="10">
        <v>3230</v>
      </c>
      <c r="J168" s="10">
        <v>32.799999999999997</v>
      </c>
      <c r="K168" s="3" t="s">
        <v>966</v>
      </c>
      <c r="L168" s="3" t="s">
        <v>3199</v>
      </c>
      <c r="M168" s="3" t="s">
        <v>752</v>
      </c>
      <c r="N168" s="3" t="s">
        <v>1226</v>
      </c>
      <c r="O168" s="3" t="s">
        <v>1227</v>
      </c>
      <c r="P168" s="3">
        <v>13232</v>
      </c>
      <c r="Q168" s="3">
        <v>2105024165</v>
      </c>
      <c r="R168" s="3">
        <v>6940762890</v>
      </c>
      <c r="S168" s="3" t="s">
        <v>1228</v>
      </c>
      <c r="T168" s="5">
        <v>31639</v>
      </c>
      <c r="U168" s="3" t="s">
        <v>1229</v>
      </c>
      <c r="V168" s="3" t="s">
        <v>34</v>
      </c>
    </row>
    <row r="169" spans="1:22" x14ac:dyDescent="0.25">
      <c r="A169" s="10">
        <v>168</v>
      </c>
      <c r="B169" s="3" t="s">
        <v>55</v>
      </c>
      <c r="C169" s="4" t="s">
        <v>1230</v>
      </c>
      <c r="D169" s="3" t="s">
        <v>1231</v>
      </c>
      <c r="E169" s="3" t="s">
        <v>68</v>
      </c>
      <c r="F169" s="3" t="s">
        <v>25</v>
      </c>
      <c r="G169" s="3" t="s">
        <v>1232</v>
      </c>
      <c r="H169" s="10" t="s">
        <v>27</v>
      </c>
      <c r="I169" s="10">
        <v>3231</v>
      </c>
      <c r="J169" s="10">
        <v>32.799999999999997</v>
      </c>
      <c r="K169" s="3" t="s">
        <v>1233</v>
      </c>
      <c r="L169" s="3" t="s">
        <v>3207</v>
      </c>
      <c r="M169" s="3" t="s">
        <v>752</v>
      </c>
      <c r="N169" s="3" t="s">
        <v>516</v>
      </c>
      <c r="O169" s="3" t="s">
        <v>1234</v>
      </c>
      <c r="P169" s="3">
        <v>21055</v>
      </c>
      <c r="Q169" s="3">
        <v>2752043870</v>
      </c>
      <c r="R169" s="3">
        <v>6987606384</v>
      </c>
      <c r="S169" s="3" t="s">
        <v>1235</v>
      </c>
      <c r="T169" s="5">
        <v>35262</v>
      </c>
      <c r="U169" s="3" t="s">
        <v>1236</v>
      </c>
      <c r="V169" s="3" t="s">
        <v>34</v>
      </c>
    </row>
    <row r="170" spans="1:22" x14ac:dyDescent="0.25">
      <c r="A170" s="10">
        <v>169</v>
      </c>
      <c r="B170" s="3" t="s">
        <v>3128</v>
      </c>
      <c r="C170" s="4" t="s">
        <v>1237</v>
      </c>
      <c r="D170" s="3" t="s">
        <v>1238</v>
      </c>
      <c r="E170" s="3" t="s">
        <v>1011</v>
      </c>
      <c r="F170" s="3" t="s">
        <v>25</v>
      </c>
      <c r="G170" s="3" t="s">
        <v>1239</v>
      </c>
      <c r="H170" s="10" t="s">
        <v>27</v>
      </c>
      <c r="I170" s="10">
        <v>3235</v>
      </c>
      <c r="J170" s="10">
        <v>32.799999999999997</v>
      </c>
      <c r="K170" s="3" t="s">
        <v>1240</v>
      </c>
      <c r="L170" s="3" t="s">
        <v>3195</v>
      </c>
      <c r="M170" s="3" t="s">
        <v>847</v>
      </c>
      <c r="N170" s="3" t="s">
        <v>1241</v>
      </c>
      <c r="O170" s="3" t="s">
        <v>1242</v>
      </c>
      <c r="P170" s="3">
        <v>50300</v>
      </c>
      <c r="Q170" s="3">
        <v>6986531766</v>
      </c>
      <c r="R170" s="3">
        <v>6986531766</v>
      </c>
      <c r="S170" s="3" t="s">
        <v>1243</v>
      </c>
      <c r="T170" s="5">
        <v>35381</v>
      </c>
      <c r="U170" s="3" t="s">
        <v>1244</v>
      </c>
      <c r="V170" s="3" t="s">
        <v>34</v>
      </c>
    </row>
    <row r="171" spans="1:22" x14ac:dyDescent="0.25">
      <c r="A171" s="10">
        <v>170</v>
      </c>
      <c r="B171" s="3" t="s">
        <v>55</v>
      </c>
      <c r="C171" s="4" t="s">
        <v>1245</v>
      </c>
      <c r="D171" s="3" t="s">
        <v>1246</v>
      </c>
      <c r="E171" s="3" t="s">
        <v>239</v>
      </c>
      <c r="F171" s="3" t="s">
        <v>266</v>
      </c>
      <c r="G171" s="3" t="s">
        <v>256</v>
      </c>
      <c r="H171" s="10" t="s">
        <v>27</v>
      </c>
      <c r="I171" s="10">
        <v>3237</v>
      </c>
      <c r="J171" s="10">
        <v>32.6</v>
      </c>
      <c r="K171" s="3" t="s">
        <v>966</v>
      </c>
      <c r="L171" s="3" t="s">
        <v>3199</v>
      </c>
      <c r="M171" s="3" t="s">
        <v>752</v>
      </c>
      <c r="N171" s="3" t="s">
        <v>391</v>
      </c>
      <c r="O171" s="3" t="s">
        <v>1247</v>
      </c>
      <c r="P171" s="3">
        <v>23100</v>
      </c>
      <c r="Q171" s="3">
        <v>2731401905</v>
      </c>
      <c r="R171" s="3">
        <v>6978627322</v>
      </c>
      <c r="S171" s="3" t="s">
        <v>1248</v>
      </c>
      <c r="T171" s="5">
        <v>32066</v>
      </c>
      <c r="U171" s="3" t="s">
        <v>1249</v>
      </c>
      <c r="V171" s="3" t="s">
        <v>34</v>
      </c>
    </row>
    <row r="172" spans="1:22" x14ac:dyDescent="0.25">
      <c r="A172" s="10">
        <v>171</v>
      </c>
      <c r="B172" s="3" t="s">
        <v>55</v>
      </c>
      <c r="C172" s="4" t="s">
        <v>1250</v>
      </c>
      <c r="D172" s="3" t="s">
        <v>245</v>
      </c>
      <c r="E172" s="3" t="s">
        <v>366</v>
      </c>
      <c r="F172" s="3" t="s">
        <v>351</v>
      </c>
      <c r="G172" s="3" t="s">
        <v>106</v>
      </c>
      <c r="H172" s="10" t="s">
        <v>27</v>
      </c>
      <c r="I172" s="10">
        <v>3249</v>
      </c>
      <c r="J172" s="10">
        <v>32.4</v>
      </c>
      <c r="K172" s="3" t="s">
        <v>966</v>
      </c>
      <c r="L172" s="3" t="s">
        <v>3199</v>
      </c>
      <c r="M172" s="3" t="s">
        <v>752</v>
      </c>
      <c r="N172" s="3" t="s">
        <v>1251</v>
      </c>
      <c r="O172" s="3" t="s">
        <v>1252</v>
      </c>
      <c r="P172" s="3">
        <v>13671</v>
      </c>
      <c r="Q172" s="3">
        <v>2130058104</v>
      </c>
      <c r="R172" s="3">
        <v>6982165363</v>
      </c>
      <c r="S172" s="3" t="s">
        <v>1253</v>
      </c>
      <c r="T172" s="5">
        <v>33780</v>
      </c>
      <c r="U172" s="3" t="s">
        <v>1254</v>
      </c>
      <c r="V172" s="3" t="s">
        <v>34</v>
      </c>
    </row>
    <row r="173" spans="1:22" x14ac:dyDescent="0.25">
      <c r="A173" s="10">
        <v>172</v>
      </c>
      <c r="B173" s="3" t="s">
        <v>55</v>
      </c>
      <c r="C173" s="4" t="s">
        <v>1255</v>
      </c>
      <c r="D173" s="3" t="s">
        <v>1256</v>
      </c>
      <c r="E173" s="3" t="s">
        <v>70</v>
      </c>
      <c r="F173" s="3" t="s">
        <v>223</v>
      </c>
      <c r="G173" s="3" t="s">
        <v>569</v>
      </c>
      <c r="H173" s="10" t="s">
        <v>27</v>
      </c>
      <c r="I173" s="10">
        <v>3251</v>
      </c>
      <c r="J173" s="10">
        <v>32.4</v>
      </c>
      <c r="K173" s="3" t="s">
        <v>986</v>
      </c>
      <c r="L173" s="3" t="s">
        <v>3200</v>
      </c>
      <c r="M173" s="3" t="s">
        <v>752</v>
      </c>
      <c r="N173" s="3" t="s">
        <v>254</v>
      </c>
      <c r="O173" s="6">
        <v>44986</v>
      </c>
      <c r="P173" s="3">
        <v>10445</v>
      </c>
      <c r="Q173" s="3">
        <v>6943635900</v>
      </c>
      <c r="R173" s="3">
        <v>6943635900</v>
      </c>
      <c r="S173" s="3" t="s">
        <v>1257</v>
      </c>
      <c r="T173" s="5">
        <v>32825</v>
      </c>
      <c r="U173" s="3" t="s">
        <v>1258</v>
      </c>
      <c r="V173" s="3" t="s">
        <v>34</v>
      </c>
    </row>
    <row r="174" spans="1:22" x14ac:dyDescent="0.25">
      <c r="A174" s="10">
        <v>173</v>
      </c>
      <c r="B174" s="3" t="s">
        <v>55</v>
      </c>
      <c r="C174" s="4" t="s">
        <v>1259</v>
      </c>
      <c r="D174" s="3" t="s">
        <v>1260</v>
      </c>
      <c r="E174" s="3" t="s">
        <v>132</v>
      </c>
      <c r="F174" s="3" t="s">
        <v>1261</v>
      </c>
      <c r="G174" s="3" t="s">
        <v>1262</v>
      </c>
      <c r="H174" s="10" t="s">
        <v>27</v>
      </c>
      <c r="I174" s="10">
        <v>3253</v>
      </c>
      <c r="J174" s="10">
        <v>32.4</v>
      </c>
      <c r="K174" s="3" t="s">
        <v>933</v>
      </c>
      <c r="L174" s="3" t="s">
        <v>3196</v>
      </c>
      <c r="M174" s="3" t="s">
        <v>752</v>
      </c>
      <c r="N174" s="3" t="s">
        <v>1263</v>
      </c>
      <c r="O174" s="3" t="s">
        <v>1264</v>
      </c>
      <c r="P174" s="3">
        <v>18863</v>
      </c>
      <c r="Q174" s="3">
        <v>2104416548</v>
      </c>
      <c r="R174" s="3">
        <v>6936585371</v>
      </c>
      <c r="S174" s="3" t="s">
        <v>1265</v>
      </c>
      <c r="T174" s="5">
        <v>36404</v>
      </c>
      <c r="U174" s="3" t="s">
        <v>1266</v>
      </c>
      <c r="V174" s="3" t="s">
        <v>34</v>
      </c>
    </row>
    <row r="175" spans="1:22" x14ac:dyDescent="0.25">
      <c r="A175" s="10">
        <v>174</v>
      </c>
      <c r="B175" s="3" t="s">
        <v>3128</v>
      </c>
      <c r="C175" s="4" t="s">
        <v>1267</v>
      </c>
      <c r="D175" s="3" t="s">
        <v>1268</v>
      </c>
      <c r="E175" s="3" t="s">
        <v>1269</v>
      </c>
      <c r="F175" s="3" t="s">
        <v>206</v>
      </c>
      <c r="G175" s="3" t="s">
        <v>330</v>
      </c>
      <c r="H175" s="10" t="s">
        <v>27</v>
      </c>
      <c r="I175" s="10">
        <v>3267</v>
      </c>
      <c r="J175" s="10">
        <v>31.8</v>
      </c>
      <c r="K175" s="3" t="s">
        <v>952</v>
      </c>
      <c r="L175" s="3" t="s">
        <v>3197</v>
      </c>
      <c r="M175" s="3" t="s">
        <v>752</v>
      </c>
      <c r="N175" s="3" t="s">
        <v>953</v>
      </c>
      <c r="O175" s="3" t="s">
        <v>1270</v>
      </c>
      <c r="P175" s="3">
        <v>19003</v>
      </c>
      <c r="Q175" s="3">
        <v>6994835675</v>
      </c>
      <c r="R175" s="3">
        <v>6994835675</v>
      </c>
      <c r="S175" s="3" t="s">
        <v>1271</v>
      </c>
      <c r="T175" s="5">
        <v>34027</v>
      </c>
      <c r="U175" s="3" t="s">
        <v>1272</v>
      </c>
      <c r="V175" s="3" t="s">
        <v>34</v>
      </c>
    </row>
    <row r="176" spans="1:22" x14ac:dyDescent="0.25">
      <c r="A176" s="10">
        <v>175</v>
      </c>
      <c r="B176" s="3" t="s">
        <v>55</v>
      </c>
      <c r="C176" s="4" t="s">
        <v>1273</v>
      </c>
      <c r="D176" s="3" t="s">
        <v>1274</v>
      </c>
      <c r="E176" s="3" t="s">
        <v>1275</v>
      </c>
      <c r="F176" s="3" t="s">
        <v>397</v>
      </c>
      <c r="G176" s="3" t="s">
        <v>1276</v>
      </c>
      <c r="H176" s="10" t="s">
        <v>27</v>
      </c>
      <c r="I176" s="10">
        <v>3271</v>
      </c>
      <c r="J176" s="10">
        <v>31.8</v>
      </c>
      <c r="K176" s="3" t="s">
        <v>933</v>
      </c>
      <c r="L176" s="3" t="s">
        <v>3196</v>
      </c>
      <c r="M176" s="3" t="s">
        <v>752</v>
      </c>
      <c r="N176" s="3" t="s">
        <v>1277</v>
      </c>
      <c r="O176" s="3" t="s">
        <v>1278</v>
      </c>
      <c r="P176" s="3">
        <v>18451</v>
      </c>
      <c r="Q176" s="3">
        <v>2104970016</v>
      </c>
      <c r="R176" s="3">
        <v>6949156107</v>
      </c>
      <c r="S176" s="3" t="s">
        <v>1279</v>
      </c>
      <c r="T176" s="5">
        <v>30925</v>
      </c>
      <c r="U176" s="3" t="s">
        <v>1280</v>
      </c>
      <c r="V176" s="3" t="s">
        <v>34</v>
      </c>
    </row>
    <row r="177" spans="1:22" x14ac:dyDescent="0.25">
      <c r="A177" s="10">
        <v>176</v>
      </c>
      <c r="B177" s="3" t="s">
        <v>55</v>
      </c>
      <c r="C177" s="4" t="s">
        <v>1281</v>
      </c>
      <c r="D177" s="3" t="s">
        <v>1282</v>
      </c>
      <c r="E177" s="3" t="s">
        <v>106</v>
      </c>
      <c r="F177" s="3" t="s">
        <v>232</v>
      </c>
      <c r="G177" s="3" t="s">
        <v>132</v>
      </c>
      <c r="H177" s="10" t="s">
        <v>27</v>
      </c>
      <c r="I177" s="10">
        <v>3273</v>
      </c>
      <c r="J177" s="10">
        <v>31.72</v>
      </c>
      <c r="K177" s="3" t="s">
        <v>933</v>
      </c>
      <c r="L177" s="3" t="s">
        <v>3196</v>
      </c>
      <c r="M177" s="3" t="s">
        <v>752</v>
      </c>
      <c r="N177" s="3" t="s">
        <v>1283</v>
      </c>
      <c r="O177" s="3" t="s">
        <v>1284</v>
      </c>
      <c r="P177" s="3">
        <v>18863</v>
      </c>
      <c r="Q177" s="3">
        <v>2104020880</v>
      </c>
      <c r="R177" s="3">
        <v>6987250846</v>
      </c>
      <c r="S177" s="3" t="s">
        <v>1285</v>
      </c>
      <c r="T177" s="5">
        <v>31362</v>
      </c>
      <c r="U177" s="3" t="s">
        <v>1286</v>
      </c>
      <c r="V177" s="3" t="s">
        <v>34</v>
      </c>
    </row>
    <row r="178" spans="1:22" x14ac:dyDescent="0.25">
      <c r="A178" s="10">
        <v>177</v>
      </c>
      <c r="B178" s="3" t="s">
        <v>55</v>
      </c>
      <c r="C178" s="4" t="s">
        <v>1287</v>
      </c>
      <c r="D178" s="3" t="s">
        <v>797</v>
      </c>
      <c r="E178" s="3" t="s">
        <v>366</v>
      </c>
      <c r="F178" s="3" t="s">
        <v>25</v>
      </c>
      <c r="G178" s="3" t="s">
        <v>1288</v>
      </c>
      <c r="H178" s="10" t="s">
        <v>27</v>
      </c>
      <c r="I178" s="10">
        <v>3274</v>
      </c>
      <c r="J178" s="10">
        <v>31.6</v>
      </c>
      <c r="K178" s="3" t="s">
        <v>933</v>
      </c>
      <c r="L178" s="3" t="s">
        <v>3196</v>
      </c>
      <c r="M178" s="3" t="s">
        <v>752</v>
      </c>
      <c r="N178" s="3" t="s">
        <v>934</v>
      </c>
      <c r="O178" s="3" t="s">
        <v>1289</v>
      </c>
      <c r="P178" s="3">
        <v>18534</v>
      </c>
      <c r="Q178" s="3">
        <v>2104130101</v>
      </c>
      <c r="R178" s="3">
        <v>6937201173</v>
      </c>
      <c r="S178" s="3" t="s">
        <v>1290</v>
      </c>
      <c r="T178" s="5">
        <v>28676</v>
      </c>
      <c r="U178" s="3" t="s">
        <v>1291</v>
      </c>
      <c r="V178" s="3" t="s">
        <v>34</v>
      </c>
    </row>
    <row r="179" spans="1:22" x14ac:dyDescent="0.25">
      <c r="A179" s="10">
        <v>178</v>
      </c>
      <c r="B179" s="3" t="s">
        <v>3128</v>
      </c>
      <c r="C179" s="4" t="s">
        <v>1292</v>
      </c>
      <c r="D179" s="3" t="s">
        <v>1293</v>
      </c>
      <c r="E179" s="3" t="s">
        <v>499</v>
      </c>
      <c r="F179" s="3" t="s">
        <v>97</v>
      </c>
      <c r="G179" s="3" t="s">
        <v>107</v>
      </c>
      <c r="H179" s="10" t="s">
        <v>27</v>
      </c>
      <c r="I179" s="10">
        <v>3283</v>
      </c>
      <c r="J179" s="10">
        <v>31.6</v>
      </c>
      <c r="K179" s="3" t="s">
        <v>952</v>
      </c>
      <c r="L179" s="3" t="s">
        <v>3197</v>
      </c>
      <c r="M179" s="3" t="s">
        <v>752</v>
      </c>
      <c r="N179" s="3" t="s">
        <v>767</v>
      </c>
      <c r="O179" s="3" t="s">
        <v>1294</v>
      </c>
      <c r="P179" s="3">
        <v>71309</v>
      </c>
      <c r="Q179" s="3">
        <v>2810325487</v>
      </c>
      <c r="R179" s="3">
        <v>6943434884</v>
      </c>
      <c r="S179" s="3" t="s">
        <v>1295</v>
      </c>
      <c r="T179" s="5">
        <v>33680</v>
      </c>
      <c r="U179" s="3" t="s">
        <v>1296</v>
      </c>
      <c r="V179" s="3" t="s">
        <v>34</v>
      </c>
    </row>
    <row r="180" spans="1:22" x14ac:dyDescent="0.25">
      <c r="A180" s="10">
        <v>179</v>
      </c>
      <c r="B180" s="3" t="s">
        <v>55</v>
      </c>
      <c r="C180" s="4" t="s">
        <v>1297</v>
      </c>
      <c r="D180" s="3" t="s">
        <v>1298</v>
      </c>
      <c r="E180" s="3" t="s">
        <v>143</v>
      </c>
      <c r="F180" s="3" t="s">
        <v>86</v>
      </c>
      <c r="G180" s="3" t="s">
        <v>37</v>
      </c>
      <c r="H180" s="10" t="s">
        <v>27</v>
      </c>
      <c r="I180" s="10">
        <v>3284</v>
      </c>
      <c r="J180" s="10">
        <v>31.6</v>
      </c>
      <c r="K180" s="3" t="s">
        <v>1012</v>
      </c>
      <c r="L180" s="3" t="s">
        <v>3197</v>
      </c>
      <c r="M180" s="3" t="s">
        <v>752</v>
      </c>
      <c r="N180" s="3" t="s">
        <v>1056</v>
      </c>
      <c r="O180" s="3" t="s">
        <v>1299</v>
      </c>
      <c r="P180" s="3">
        <v>11146</v>
      </c>
      <c r="Q180" s="3">
        <v>2102130926</v>
      </c>
      <c r="R180" s="3">
        <v>6949295450</v>
      </c>
      <c r="S180" s="3" t="s">
        <v>1300</v>
      </c>
      <c r="T180" s="5">
        <v>32249</v>
      </c>
      <c r="U180" s="3" t="s">
        <v>1301</v>
      </c>
      <c r="V180" s="3" t="s">
        <v>34</v>
      </c>
    </row>
    <row r="181" spans="1:22" x14ac:dyDescent="0.25">
      <c r="A181" s="10">
        <v>180</v>
      </c>
      <c r="B181" s="3" t="s">
        <v>55</v>
      </c>
      <c r="C181" s="4" t="s">
        <v>1302</v>
      </c>
      <c r="D181" s="3" t="s">
        <v>1303</v>
      </c>
      <c r="E181" s="3" t="s">
        <v>199</v>
      </c>
      <c r="F181" s="3" t="s">
        <v>1304</v>
      </c>
      <c r="G181" s="3" t="s">
        <v>106</v>
      </c>
      <c r="H181" s="10" t="s">
        <v>27</v>
      </c>
      <c r="I181" s="10">
        <v>3285</v>
      </c>
      <c r="J181" s="10">
        <v>31.6</v>
      </c>
      <c r="K181" s="3" t="s">
        <v>933</v>
      </c>
      <c r="L181" s="3" t="s">
        <v>3196</v>
      </c>
      <c r="M181" s="3" t="s">
        <v>752</v>
      </c>
      <c r="N181" s="3" t="e">
        <f>-ΘΕΣΣΑΛΟΝΙΚΗ</f>
        <v>#NAME?</v>
      </c>
      <c r="O181" s="3">
        <v>-7</v>
      </c>
      <c r="P181" s="3">
        <v>56224</v>
      </c>
      <c r="Q181" s="3">
        <v>2310559395</v>
      </c>
      <c r="R181" s="3">
        <v>6949410258</v>
      </c>
      <c r="S181" s="3" t="s">
        <v>1305</v>
      </c>
      <c r="T181" s="5">
        <v>34005</v>
      </c>
      <c r="U181" s="3" t="s">
        <v>1306</v>
      </c>
      <c r="V181" s="3" t="s">
        <v>34</v>
      </c>
    </row>
    <row r="182" spans="1:22" x14ac:dyDescent="0.25">
      <c r="A182" s="10">
        <v>181</v>
      </c>
      <c r="B182" s="3" t="s">
        <v>55</v>
      </c>
      <c r="C182" s="4" t="s">
        <v>1307</v>
      </c>
      <c r="D182" s="3" t="s">
        <v>1308</v>
      </c>
      <c r="E182" s="3" t="s">
        <v>106</v>
      </c>
      <c r="F182" s="3" t="s">
        <v>1309</v>
      </c>
      <c r="G182" s="3" t="s">
        <v>1310</v>
      </c>
      <c r="H182" s="10" t="s">
        <v>27</v>
      </c>
      <c r="I182" s="10">
        <v>3286</v>
      </c>
      <c r="J182" s="10">
        <v>31.6</v>
      </c>
      <c r="K182" s="3" t="s">
        <v>952</v>
      </c>
      <c r="L182" s="3" t="s">
        <v>3197</v>
      </c>
      <c r="M182" s="3" t="s">
        <v>752</v>
      </c>
      <c r="N182" s="3" t="s">
        <v>1311</v>
      </c>
      <c r="O182" s="3" t="s">
        <v>1312</v>
      </c>
      <c r="P182" s="3">
        <v>17564</v>
      </c>
      <c r="Q182" s="3">
        <v>2109882163</v>
      </c>
      <c r="R182" s="3">
        <v>6974393654</v>
      </c>
      <c r="S182" s="3" t="s">
        <v>1313</v>
      </c>
      <c r="T182" s="5">
        <v>32524</v>
      </c>
      <c r="U182" s="3" t="s">
        <v>1314</v>
      </c>
      <c r="V182" s="3" t="s">
        <v>34</v>
      </c>
    </row>
    <row r="183" spans="1:22" x14ac:dyDescent="0.25">
      <c r="A183" s="10">
        <v>182</v>
      </c>
      <c r="B183" s="3" t="s">
        <v>55</v>
      </c>
      <c r="C183" s="4" t="s">
        <v>1315</v>
      </c>
      <c r="D183" s="3" t="s">
        <v>1316</v>
      </c>
      <c r="E183" s="3" t="s">
        <v>76</v>
      </c>
      <c r="F183" s="3" t="s">
        <v>232</v>
      </c>
      <c r="G183" s="3" t="s">
        <v>247</v>
      </c>
      <c r="H183" s="10" t="s">
        <v>27</v>
      </c>
      <c r="I183" s="10">
        <v>3289</v>
      </c>
      <c r="J183" s="10">
        <v>31.6</v>
      </c>
      <c r="K183" s="3" t="s">
        <v>952</v>
      </c>
      <c r="L183" s="3" t="s">
        <v>3197</v>
      </c>
      <c r="M183" s="3" t="s">
        <v>752</v>
      </c>
      <c r="N183" s="3" t="s">
        <v>1317</v>
      </c>
      <c r="O183" s="3" t="s">
        <v>1318</v>
      </c>
      <c r="P183" s="3">
        <v>68100</v>
      </c>
      <c r="Q183" s="3">
        <v>6983150327</v>
      </c>
      <c r="R183" s="3">
        <v>6983150327</v>
      </c>
      <c r="S183" s="3" t="s">
        <v>1319</v>
      </c>
      <c r="T183" s="5">
        <v>33485</v>
      </c>
      <c r="U183" s="3" t="s">
        <v>1320</v>
      </c>
      <c r="V183" s="3" t="s">
        <v>34</v>
      </c>
    </row>
    <row r="184" spans="1:22" x14ac:dyDescent="0.25">
      <c r="A184" s="10">
        <v>183</v>
      </c>
      <c r="B184" s="3" t="s">
        <v>55</v>
      </c>
      <c r="C184" s="4" t="s">
        <v>1321</v>
      </c>
      <c r="D184" s="3" t="s">
        <v>1322</v>
      </c>
      <c r="E184" s="3" t="s">
        <v>372</v>
      </c>
      <c r="F184" s="3" t="s">
        <v>97</v>
      </c>
      <c r="G184" s="3" t="s">
        <v>106</v>
      </c>
      <c r="H184" s="10" t="s">
        <v>27</v>
      </c>
      <c r="I184" s="10">
        <v>3297</v>
      </c>
      <c r="J184" s="10">
        <v>31.4</v>
      </c>
      <c r="K184" s="3" t="s">
        <v>933</v>
      </c>
      <c r="L184" s="3" t="s">
        <v>3196</v>
      </c>
      <c r="M184" s="3" t="s">
        <v>752</v>
      </c>
      <c r="N184" s="3" t="s">
        <v>1323</v>
      </c>
      <c r="O184" s="3" t="s">
        <v>1324</v>
      </c>
      <c r="P184" s="3">
        <v>22300</v>
      </c>
      <c r="Q184" s="3">
        <v>2757023289</v>
      </c>
      <c r="R184" s="3">
        <v>6984548006</v>
      </c>
      <c r="S184" s="3" t="s">
        <v>1325</v>
      </c>
      <c r="T184" s="5">
        <v>35376</v>
      </c>
      <c r="U184" s="3" t="s">
        <v>1326</v>
      </c>
      <c r="V184" s="3" t="s">
        <v>34</v>
      </c>
    </row>
    <row r="185" spans="1:22" x14ac:dyDescent="0.25">
      <c r="A185" s="10">
        <v>184</v>
      </c>
      <c r="B185" s="3" t="s">
        <v>55</v>
      </c>
      <c r="C185" s="4" t="s">
        <v>1327</v>
      </c>
      <c r="D185" s="3" t="s">
        <v>1328</v>
      </c>
      <c r="E185" s="3" t="s">
        <v>1011</v>
      </c>
      <c r="F185" s="3" t="s">
        <v>522</v>
      </c>
      <c r="G185" s="3" t="s">
        <v>256</v>
      </c>
      <c r="H185" s="10" t="s">
        <v>27</v>
      </c>
      <c r="I185" s="10">
        <v>3305</v>
      </c>
      <c r="J185" s="10">
        <v>31.2</v>
      </c>
      <c r="K185" s="3" t="s">
        <v>1329</v>
      </c>
      <c r="L185" s="3" t="s">
        <v>3195</v>
      </c>
      <c r="M185" s="3" t="s">
        <v>847</v>
      </c>
      <c r="N185" s="3" t="s">
        <v>1317</v>
      </c>
      <c r="O185" s="3" t="s">
        <v>1330</v>
      </c>
      <c r="P185" s="3">
        <v>68100</v>
      </c>
      <c r="Q185" s="3">
        <v>6984456108</v>
      </c>
      <c r="R185" s="3">
        <v>6984456108</v>
      </c>
      <c r="S185" s="3" t="s">
        <v>1331</v>
      </c>
      <c r="T185" s="5">
        <v>34031</v>
      </c>
      <c r="U185" s="3" t="s">
        <v>1332</v>
      </c>
      <c r="V185" s="3" t="s">
        <v>34</v>
      </c>
    </row>
    <row r="186" spans="1:22" x14ac:dyDescent="0.25">
      <c r="A186" s="10">
        <v>185</v>
      </c>
      <c r="B186" s="3" t="s">
        <v>55</v>
      </c>
      <c r="C186" s="4" t="s">
        <v>1333</v>
      </c>
      <c r="D186" s="3" t="s">
        <v>1334</v>
      </c>
      <c r="E186" s="3" t="s">
        <v>245</v>
      </c>
      <c r="F186" s="3" t="s">
        <v>25</v>
      </c>
      <c r="G186" s="3" t="s">
        <v>166</v>
      </c>
      <c r="H186" s="10" t="s">
        <v>27</v>
      </c>
      <c r="I186" s="10">
        <v>3328</v>
      </c>
      <c r="J186" s="10">
        <v>30.56</v>
      </c>
      <c r="K186" s="3" t="s">
        <v>933</v>
      </c>
      <c r="L186" s="3" t="s">
        <v>3196</v>
      </c>
      <c r="M186" s="3" t="s">
        <v>752</v>
      </c>
      <c r="N186" s="3" t="s">
        <v>1335</v>
      </c>
      <c r="O186" s="3" t="s">
        <v>1336</v>
      </c>
      <c r="P186" s="3">
        <v>15231</v>
      </c>
      <c r="Q186" s="3">
        <v>2130066951</v>
      </c>
      <c r="R186" s="3">
        <v>6937256404</v>
      </c>
      <c r="S186" s="3" t="s">
        <v>1337</v>
      </c>
      <c r="T186" s="5">
        <v>29677</v>
      </c>
      <c r="U186" s="3" t="s">
        <v>1338</v>
      </c>
      <c r="V186" s="3" t="s">
        <v>34</v>
      </c>
    </row>
    <row r="187" spans="1:22" x14ac:dyDescent="0.25">
      <c r="A187" s="10">
        <v>186</v>
      </c>
      <c r="B187" s="3" t="s">
        <v>55</v>
      </c>
      <c r="C187" s="4" t="s">
        <v>1339</v>
      </c>
      <c r="D187" s="3" t="s">
        <v>1340</v>
      </c>
      <c r="E187" s="3" t="s">
        <v>107</v>
      </c>
      <c r="F187" s="3" t="s">
        <v>223</v>
      </c>
      <c r="G187" s="3" t="s">
        <v>672</v>
      </c>
      <c r="H187" s="10" t="s">
        <v>27</v>
      </c>
      <c r="I187" s="10">
        <v>3333</v>
      </c>
      <c r="J187" s="10">
        <v>30.4</v>
      </c>
      <c r="K187" s="3" t="s">
        <v>1341</v>
      </c>
      <c r="L187" s="3" t="s">
        <v>3196</v>
      </c>
      <c r="M187" s="3" t="s">
        <v>752</v>
      </c>
      <c r="N187" s="3" t="s">
        <v>417</v>
      </c>
      <c r="O187" s="3" t="s">
        <v>1342</v>
      </c>
      <c r="P187" s="3">
        <v>42100</v>
      </c>
      <c r="Q187" s="3">
        <v>2431302360</v>
      </c>
      <c r="R187" s="3">
        <v>6978841948</v>
      </c>
      <c r="S187" s="3" t="s">
        <v>1343</v>
      </c>
      <c r="T187" s="5">
        <v>31364</v>
      </c>
      <c r="U187" s="3" t="s">
        <v>1344</v>
      </c>
      <c r="V187" s="3" t="s">
        <v>34</v>
      </c>
    </row>
    <row r="188" spans="1:22" x14ac:dyDescent="0.25">
      <c r="A188" s="10">
        <v>187</v>
      </c>
      <c r="B188" s="3" t="s">
        <v>55</v>
      </c>
      <c r="C188" s="4" t="s">
        <v>1345</v>
      </c>
      <c r="D188" s="3" t="s">
        <v>1346</v>
      </c>
      <c r="E188" s="3" t="s">
        <v>106</v>
      </c>
      <c r="F188" s="3" t="s">
        <v>498</v>
      </c>
      <c r="G188" s="3" t="s">
        <v>350</v>
      </c>
      <c r="H188" s="10" t="s">
        <v>27</v>
      </c>
      <c r="I188" s="10">
        <v>3338</v>
      </c>
      <c r="J188" s="10">
        <v>30.4</v>
      </c>
      <c r="K188" s="3" t="s">
        <v>933</v>
      </c>
      <c r="L188" s="3" t="s">
        <v>3196</v>
      </c>
      <c r="M188" s="3" t="s">
        <v>752</v>
      </c>
      <c r="N188" s="3" t="s">
        <v>1347</v>
      </c>
      <c r="O188" s="3" t="s">
        <v>1348</v>
      </c>
      <c r="P188" s="3">
        <v>18121</v>
      </c>
      <c r="Q188" s="3">
        <v>2112127251</v>
      </c>
      <c r="R188" s="3">
        <v>6944161073</v>
      </c>
      <c r="S188" s="3" t="s">
        <v>1349</v>
      </c>
      <c r="T188" s="5">
        <v>29050</v>
      </c>
      <c r="U188" s="3" t="s">
        <v>1350</v>
      </c>
      <c r="V188" s="3" t="s">
        <v>34</v>
      </c>
    </row>
    <row r="189" spans="1:22" x14ac:dyDescent="0.25">
      <c r="A189" s="10">
        <v>188</v>
      </c>
      <c r="B189" s="3" t="s">
        <v>55</v>
      </c>
      <c r="C189" s="4" t="s">
        <v>1351</v>
      </c>
      <c r="D189" s="3" t="s">
        <v>1352</v>
      </c>
      <c r="E189" s="3" t="s">
        <v>1353</v>
      </c>
      <c r="F189" s="3" t="s">
        <v>1354</v>
      </c>
      <c r="G189" s="3" t="s">
        <v>254</v>
      </c>
      <c r="H189" s="10" t="s">
        <v>27</v>
      </c>
      <c r="I189" s="10">
        <v>3339</v>
      </c>
      <c r="J189" s="10">
        <v>30.4</v>
      </c>
      <c r="K189" s="3" t="s">
        <v>933</v>
      </c>
      <c r="L189" s="3" t="s">
        <v>3196</v>
      </c>
      <c r="M189" s="3" t="s">
        <v>752</v>
      </c>
      <c r="N189" s="3" t="s">
        <v>1226</v>
      </c>
      <c r="O189" s="3" t="s">
        <v>1355</v>
      </c>
      <c r="P189" s="3">
        <v>13231</v>
      </c>
      <c r="Q189" s="3">
        <v>2105021461</v>
      </c>
      <c r="R189" s="3">
        <v>6982759131</v>
      </c>
      <c r="S189" s="3" t="s">
        <v>1356</v>
      </c>
      <c r="T189" s="5">
        <v>32649</v>
      </c>
      <c r="U189" s="3" t="s">
        <v>1357</v>
      </c>
      <c r="V189" s="3" t="s">
        <v>34</v>
      </c>
    </row>
    <row r="190" spans="1:22" x14ac:dyDescent="0.25">
      <c r="A190" s="10">
        <v>189</v>
      </c>
      <c r="B190" s="3" t="s">
        <v>55</v>
      </c>
      <c r="C190" s="4" t="s">
        <v>1358</v>
      </c>
      <c r="D190" s="3" t="s">
        <v>1359</v>
      </c>
      <c r="E190" s="3" t="s">
        <v>1360</v>
      </c>
      <c r="F190" s="3" t="s">
        <v>1361</v>
      </c>
      <c r="G190" s="3" t="s">
        <v>499</v>
      </c>
      <c r="H190" s="10" t="s">
        <v>27</v>
      </c>
      <c r="I190" s="10">
        <v>3342</v>
      </c>
      <c r="J190" s="10">
        <v>30.4</v>
      </c>
      <c r="K190" s="3" t="s">
        <v>933</v>
      </c>
      <c r="L190" s="3" t="s">
        <v>3196</v>
      </c>
      <c r="M190" s="3" t="s">
        <v>752</v>
      </c>
      <c r="N190" s="3" t="s">
        <v>919</v>
      </c>
      <c r="O190" s="3" t="s">
        <v>1362</v>
      </c>
      <c r="P190" s="3">
        <v>12135</v>
      </c>
      <c r="Q190" s="3">
        <v>2105760591</v>
      </c>
      <c r="R190" s="3">
        <v>6983013675</v>
      </c>
      <c r="S190" s="3" t="s">
        <v>1363</v>
      </c>
      <c r="T190" s="5">
        <v>35257</v>
      </c>
      <c r="U190" s="3" t="s">
        <v>1364</v>
      </c>
      <c r="V190" s="3" t="s">
        <v>34</v>
      </c>
    </row>
    <row r="191" spans="1:22" x14ac:dyDescent="0.25">
      <c r="A191" s="10">
        <v>190</v>
      </c>
      <c r="B191" s="3" t="s">
        <v>55</v>
      </c>
      <c r="C191" s="4" t="s">
        <v>1365</v>
      </c>
      <c r="D191" s="3" t="s">
        <v>1366</v>
      </c>
      <c r="E191" s="3" t="s">
        <v>130</v>
      </c>
      <c r="F191" s="3" t="s">
        <v>1367</v>
      </c>
      <c r="G191" s="3" t="s">
        <v>1368</v>
      </c>
      <c r="H191" s="10" t="s">
        <v>27</v>
      </c>
      <c r="I191" s="10">
        <v>3357</v>
      </c>
      <c r="J191" s="10">
        <v>29.92</v>
      </c>
      <c r="K191" s="3" t="s">
        <v>1233</v>
      </c>
      <c r="L191" s="3" t="s">
        <v>3207</v>
      </c>
      <c r="M191" s="3" t="s">
        <v>752</v>
      </c>
      <c r="N191" s="3" t="s">
        <v>1369</v>
      </c>
      <c r="O191" s="3">
        <v>1</v>
      </c>
      <c r="P191" s="3">
        <v>72052</v>
      </c>
      <c r="Q191" s="3">
        <v>2844032039</v>
      </c>
      <c r="R191" s="3">
        <v>6988753286</v>
      </c>
      <c r="S191" s="3" t="s">
        <v>1370</v>
      </c>
      <c r="T191" s="5">
        <v>29905</v>
      </c>
      <c r="U191" s="3" t="s">
        <v>1371</v>
      </c>
      <c r="V191" s="3" t="s">
        <v>34</v>
      </c>
    </row>
    <row r="192" spans="1:22" x14ac:dyDescent="0.25">
      <c r="A192" s="10">
        <v>191</v>
      </c>
      <c r="B192" s="3" t="s">
        <v>55</v>
      </c>
      <c r="C192" s="4" t="s">
        <v>1372</v>
      </c>
      <c r="D192" s="3" t="s">
        <v>1373</v>
      </c>
      <c r="E192" s="3" t="s">
        <v>330</v>
      </c>
      <c r="F192" s="3" t="s">
        <v>165</v>
      </c>
      <c r="G192" s="3" t="s">
        <v>132</v>
      </c>
      <c r="H192" s="10" t="s">
        <v>27</v>
      </c>
      <c r="I192" s="10">
        <v>3363</v>
      </c>
      <c r="J192" s="10">
        <v>29.6</v>
      </c>
      <c r="K192" s="3" t="s">
        <v>933</v>
      </c>
      <c r="L192" s="3" t="s">
        <v>3196</v>
      </c>
      <c r="M192" s="3" t="s">
        <v>752</v>
      </c>
      <c r="N192" s="3" t="s">
        <v>1347</v>
      </c>
      <c r="O192" s="3" t="s">
        <v>1374</v>
      </c>
      <c r="P192" s="3">
        <v>18121</v>
      </c>
      <c r="Q192" s="3">
        <v>2105615822</v>
      </c>
      <c r="R192" s="3">
        <v>6973655264</v>
      </c>
      <c r="S192" s="3" t="s">
        <v>1375</v>
      </c>
      <c r="T192" s="5">
        <v>30153</v>
      </c>
      <c r="U192" s="3" t="s">
        <v>1376</v>
      </c>
      <c r="V192" s="3" t="s">
        <v>34</v>
      </c>
    </row>
    <row r="193" spans="1:22" x14ac:dyDescent="0.25">
      <c r="A193" s="10">
        <v>192</v>
      </c>
      <c r="B193" s="3" t="s">
        <v>55</v>
      </c>
      <c r="C193" s="4" t="s">
        <v>1377</v>
      </c>
      <c r="D193" s="3" t="s">
        <v>1378</v>
      </c>
      <c r="E193" s="3" t="s">
        <v>68</v>
      </c>
      <c r="F193" s="3" t="s">
        <v>182</v>
      </c>
      <c r="G193" s="3" t="s">
        <v>1379</v>
      </c>
      <c r="H193" s="10" t="s">
        <v>27</v>
      </c>
      <c r="I193" s="10">
        <v>3366</v>
      </c>
      <c r="J193" s="10">
        <v>29.6</v>
      </c>
      <c r="K193" s="3" t="s">
        <v>1233</v>
      </c>
      <c r="L193" s="3" t="s">
        <v>3207</v>
      </c>
      <c r="M193" s="3" t="s">
        <v>752</v>
      </c>
      <c r="N193" s="3" t="s">
        <v>30</v>
      </c>
      <c r="O193" s="3" t="s">
        <v>1380</v>
      </c>
      <c r="P193" s="3">
        <v>54453</v>
      </c>
      <c r="Q193" s="3">
        <v>6906570743</v>
      </c>
      <c r="R193" s="3">
        <v>6906570743</v>
      </c>
      <c r="S193" s="3" t="s">
        <v>1381</v>
      </c>
      <c r="T193" s="5">
        <v>33166</v>
      </c>
      <c r="U193" s="3" t="s">
        <v>1382</v>
      </c>
      <c r="V193" s="3" t="s">
        <v>34</v>
      </c>
    </row>
    <row r="194" spans="1:22" x14ac:dyDescent="0.25">
      <c r="A194" s="10">
        <v>193</v>
      </c>
      <c r="B194" s="3" t="s">
        <v>3128</v>
      </c>
      <c r="C194" s="4" t="s">
        <v>1383</v>
      </c>
      <c r="D194" s="3" t="s">
        <v>1384</v>
      </c>
      <c r="E194" s="3" t="s">
        <v>166</v>
      </c>
      <c r="F194" s="3" t="s">
        <v>436</v>
      </c>
      <c r="G194" s="3" t="s">
        <v>24</v>
      </c>
      <c r="H194" s="10" t="s">
        <v>27</v>
      </c>
      <c r="I194" s="10">
        <v>3368</v>
      </c>
      <c r="J194" s="10">
        <v>29.6</v>
      </c>
      <c r="K194" s="3" t="s">
        <v>1385</v>
      </c>
      <c r="L194" s="3" t="s">
        <v>3195</v>
      </c>
      <c r="M194" s="3" t="s">
        <v>847</v>
      </c>
      <c r="N194" s="3" t="s">
        <v>1386</v>
      </c>
      <c r="O194" s="3">
        <v>0</v>
      </c>
      <c r="P194" s="3">
        <v>72400</v>
      </c>
      <c r="Q194" s="3">
        <v>2841031440</v>
      </c>
      <c r="R194" s="3">
        <v>6973684276</v>
      </c>
      <c r="S194" s="3" t="s">
        <v>1387</v>
      </c>
      <c r="T194" s="5">
        <v>32253</v>
      </c>
      <c r="U194" s="3" t="s">
        <v>1388</v>
      </c>
      <c r="V194" s="3" t="s">
        <v>34</v>
      </c>
    </row>
    <row r="195" spans="1:22" x14ac:dyDescent="0.25">
      <c r="A195" s="10">
        <v>194</v>
      </c>
      <c r="B195" s="3" t="s">
        <v>3128</v>
      </c>
      <c r="C195" s="4" t="s">
        <v>1389</v>
      </c>
      <c r="D195" s="3" t="s">
        <v>1390</v>
      </c>
      <c r="E195" s="3" t="s">
        <v>256</v>
      </c>
      <c r="F195" s="3" t="s">
        <v>1391</v>
      </c>
      <c r="G195" s="3" t="s">
        <v>569</v>
      </c>
      <c r="H195" s="10" t="s">
        <v>27</v>
      </c>
      <c r="I195" s="10">
        <v>3380</v>
      </c>
      <c r="J195" s="10">
        <v>29.4</v>
      </c>
      <c r="K195" s="3" t="s">
        <v>1392</v>
      </c>
      <c r="L195" s="3" t="s">
        <v>3208</v>
      </c>
      <c r="M195" s="3" t="s">
        <v>752</v>
      </c>
      <c r="N195" s="3" t="s">
        <v>934</v>
      </c>
      <c r="O195" s="3" t="s">
        <v>1393</v>
      </c>
      <c r="P195" s="3">
        <v>18539</v>
      </c>
      <c r="Q195" s="3">
        <v>2107702761</v>
      </c>
      <c r="R195" s="3">
        <v>6949110193</v>
      </c>
      <c r="S195" s="3" t="s">
        <v>1394</v>
      </c>
      <c r="T195" s="5">
        <v>31799</v>
      </c>
      <c r="U195" s="3" t="s">
        <v>1395</v>
      </c>
      <c r="V195" s="3" t="s">
        <v>34</v>
      </c>
    </row>
    <row r="196" spans="1:22" x14ac:dyDescent="0.25">
      <c r="A196" s="10">
        <v>195</v>
      </c>
      <c r="B196" s="3" t="s">
        <v>55</v>
      </c>
      <c r="C196" s="4" t="s">
        <v>1396</v>
      </c>
      <c r="D196" s="3" t="s">
        <v>1397</v>
      </c>
      <c r="E196" s="3" t="s">
        <v>443</v>
      </c>
      <c r="F196" s="3" t="s">
        <v>430</v>
      </c>
      <c r="G196" s="3" t="s">
        <v>50</v>
      </c>
      <c r="H196" s="10" t="s">
        <v>27</v>
      </c>
      <c r="I196" s="10">
        <v>3381</v>
      </c>
      <c r="J196" s="10">
        <v>29.4</v>
      </c>
      <c r="K196" s="3" t="s">
        <v>1392</v>
      </c>
      <c r="L196" s="3" t="s">
        <v>3208</v>
      </c>
      <c r="M196" s="3" t="s">
        <v>752</v>
      </c>
      <c r="N196" s="3" t="s">
        <v>167</v>
      </c>
      <c r="O196" s="3" t="s">
        <v>1398</v>
      </c>
      <c r="P196" s="3">
        <v>41223</v>
      </c>
      <c r="Q196" s="3">
        <v>2493082090</v>
      </c>
      <c r="R196" s="3">
        <v>6981042598</v>
      </c>
      <c r="S196" s="3" t="s">
        <v>1399</v>
      </c>
      <c r="T196" s="5">
        <v>32910</v>
      </c>
      <c r="U196" s="3" t="s">
        <v>1400</v>
      </c>
      <c r="V196" s="3" t="s">
        <v>34</v>
      </c>
    </row>
    <row r="197" spans="1:22" x14ac:dyDescent="0.25">
      <c r="A197" s="10">
        <v>196</v>
      </c>
      <c r="B197" s="3" t="s">
        <v>55</v>
      </c>
      <c r="C197" s="4" t="s">
        <v>1401</v>
      </c>
      <c r="D197" s="3" t="s">
        <v>1402</v>
      </c>
      <c r="E197" s="3" t="s">
        <v>107</v>
      </c>
      <c r="F197" s="3" t="s">
        <v>430</v>
      </c>
      <c r="G197" s="3" t="s">
        <v>477</v>
      </c>
      <c r="H197" s="10" t="s">
        <v>27</v>
      </c>
      <c r="I197" s="10">
        <v>3387</v>
      </c>
      <c r="J197" s="10">
        <v>29.2</v>
      </c>
      <c r="K197" s="3" t="s">
        <v>1403</v>
      </c>
      <c r="L197" s="3" t="s">
        <v>3209</v>
      </c>
      <c r="M197" s="3" t="s">
        <v>752</v>
      </c>
      <c r="N197" s="3" t="s">
        <v>1404</v>
      </c>
      <c r="O197" s="3" t="s">
        <v>1405</v>
      </c>
      <c r="P197" s="3">
        <v>42031</v>
      </c>
      <c r="Q197" s="3">
        <v>2433022568</v>
      </c>
      <c r="R197" s="3">
        <v>6970196808</v>
      </c>
      <c r="S197" s="3" t="s">
        <v>1406</v>
      </c>
      <c r="T197" s="5">
        <v>28099</v>
      </c>
      <c r="U197" s="3" t="s">
        <v>1407</v>
      </c>
      <c r="V197" s="3" t="s">
        <v>34</v>
      </c>
    </row>
    <row r="198" spans="1:22" x14ac:dyDescent="0.25">
      <c r="A198" s="10">
        <v>1</v>
      </c>
      <c r="B198" s="3" t="s">
        <v>3128</v>
      </c>
      <c r="C198" s="4" t="s">
        <v>1408</v>
      </c>
      <c r="D198" s="3" t="s">
        <v>892</v>
      </c>
      <c r="E198" s="3" t="s">
        <v>569</v>
      </c>
      <c r="F198" s="3" t="s">
        <v>351</v>
      </c>
      <c r="G198" s="3" t="s">
        <v>1409</v>
      </c>
      <c r="H198" s="10" t="s">
        <v>1410</v>
      </c>
      <c r="I198" s="10">
        <v>237</v>
      </c>
      <c r="J198" s="10">
        <v>54.03</v>
      </c>
      <c r="K198" s="3" t="s">
        <v>1411</v>
      </c>
      <c r="L198" s="3" t="s">
        <v>3210</v>
      </c>
      <c r="M198" s="3" t="s">
        <v>61</v>
      </c>
      <c r="N198" s="3" t="s">
        <v>1412</v>
      </c>
      <c r="O198" s="3" t="s">
        <v>1413</v>
      </c>
      <c r="P198" s="3">
        <v>46200</v>
      </c>
      <c r="Q198" s="3">
        <v>6946148966</v>
      </c>
      <c r="R198" s="3">
        <v>6946148966</v>
      </c>
      <c r="S198" s="3" t="s">
        <v>1414</v>
      </c>
      <c r="T198" s="5">
        <v>33355</v>
      </c>
      <c r="U198" s="3" t="s">
        <v>1415</v>
      </c>
      <c r="V198" s="3" t="s">
        <v>34</v>
      </c>
    </row>
    <row r="199" spans="1:22" x14ac:dyDescent="0.25">
      <c r="A199" s="10">
        <v>2</v>
      </c>
      <c r="B199" s="3" t="s">
        <v>3128</v>
      </c>
      <c r="C199" s="4" t="s">
        <v>1416</v>
      </c>
      <c r="D199" s="3" t="s">
        <v>750</v>
      </c>
      <c r="E199" s="3" t="s">
        <v>106</v>
      </c>
      <c r="F199" s="3" t="s">
        <v>1417</v>
      </c>
      <c r="G199" s="3" t="s">
        <v>1418</v>
      </c>
      <c r="H199" s="10" t="s">
        <v>1410</v>
      </c>
      <c r="I199" s="10">
        <v>274</v>
      </c>
      <c r="J199" s="10">
        <v>51.15</v>
      </c>
      <c r="K199" s="3" t="s">
        <v>238</v>
      </c>
      <c r="L199" s="3" t="s">
        <v>3151</v>
      </c>
      <c r="M199" s="3" t="s">
        <v>79</v>
      </c>
      <c r="N199" s="3" t="s">
        <v>239</v>
      </c>
      <c r="O199" s="3" t="s">
        <v>1419</v>
      </c>
      <c r="P199" s="3">
        <v>26331</v>
      </c>
      <c r="Q199" s="3">
        <v>2692024346</v>
      </c>
      <c r="R199" s="3">
        <v>6977792861</v>
      </c>
      <c r="S199" s="3" t="s">
        <v>1420</v>
      </c>
      <c r="T199" s="5">
        <v>34821</v>
      </c>
      <c r="U199" s="3" t="s">
        <v>1421</v>
      </c>
      <c r="V199" s="3" t="s">
        <v>34</v>
      </c>
    </row>
    <row r="200" spans="1:22" x14ac:dyDescent="0.25">
      <c r="A200" s="10">
        <v>3</v>
      </c>
      <c r="B200" s="3" t="s">
        <v>3128</v>
      </c>
      <c r="C200" s="4" t="s">
        <v>1422</v>
      </c>
      <c r="D200" s="3" t="s">
        <v>1423</v>
      </c>
      <c r="E200" s="3" t="s">
        <v>107</v>
      </c>
      <c r="F200" s="3" t="s">
        <v>590</v>
      </c>
      <c r="G200" s="3" t="s">
        <v>1424</v>
      </c>
      <c r="H200" s="10" t="s">
        <v>1410</v>
      </c>
      <c r="I200" s="10">
        <v>275</v>
      </c>
      <c r="J200" s="10">
        <v>51.13</v>
      </c>
      <c r="K200" s="3" t="s">
        <v>28</v>
      </c>
      <c r="L200" s="3" t="s">
        <v>3134</v>
      </c>
      <c r="M200" s="3" t="s">
        <v>29</v>
      </c>
      <c r="N200" s="3" t="s">
        <v>30</v>
      </c>
      <c r="O200" s="3" t="s">
        <v>1425</v>
      </c>
      <c r="P200" s="3">
        <v>56728</v>
      </c>
      <c r="Q200" s="3">
        <v>2310620896</v>
      </c>
      <c r="R200" s="3">
        <v>6972631036</v>
      </c>
      <c r="S200" s="3" t="s">
        <v>1426</v>
      </c>
      <c r="T200" s="5">
        <v>32974</v>
      </c>
      <c r="U200" s="3" t="s">
        <v>1427</v>
      </c>
      <c r="V200" s="3" t="s">
        <v>34</v>
      </c>
    </row>
    <row r="201" spans="1:22" x14ac:dyDescent="0.25">
      <c r="A201" s="10">
        <v>4</v>
      </c>
      <c r="B201" s="3" t="s">
        <v>3128</v>
      </c>
      <c r="C201" s="4" t="s">
        <v>1428</v>
      </c>
      <c r="D201" s="3" t="s">
        <v>1429</v>
      </c>
      <c r="E201" s="3" t="s">
        <v>1430</v>
      </c>
      <c r="F201" s="3" t="s">
        <v>232</v>
      </c>
      <c r="G201" s="3" t="s">
        <v>1431</v>
      </c>
      <c r="H201" s="10" t="s">
        <v>1410</v>
      </c>
      <c r="I201" s="10">
        <v>280</v>
      </c>
      <c r="J201" s="10">
        <v>50.53</v>
      </c>
      <c r="K201" s="3" t="s">
        <v>51</v>
      </c>
      <c r="L201" s="3" t="s">
        <v>3136</v>
      </c>
      <c r="M201" s="3" t="s">
        <v>29</v>
      </c>
      <c r="N201" s="3" t="s">
        <v>30</v>
      </c>
      <c r="O201" s="3" t="s">
        <v>1432</v>
      </c>
      <c r="P201" s="3">
        <v>54642</v>
      </c>
      <c r="Q201" s="3">
        <v>2313088238</v>
      </c>
      <c r="R201" s="3">
        <v>6973815568</v>
      </c>
      <c r="S201" s="3" t="s">
        <v>1433</v>
      </c>
      <c r="T201" s="5">
        <v>30132</v>
      </c>
      <c r="U201" s="3" t="s">
        <v>1434</v>
      </c>
      <c r="V201" s="3" t="s">
        <v>34</v>
      </c>
    </row>
    <row r="202" spans="1:22" x14ac:dyDescent="0.25">
      <c r="A202" s="10">
        <v>5</v>
      </c>
      <c r="B202" s="3" t="s">
        <v>3128</v>
      </c>
      <c r="C202" s="4" t="s">
        <v>1435</v>
      </c>
      <c r="D202" s="3" t="s">
        <v>1436</v>
      </c>
      <c r="E202" s="3" t="s">
        <v>199</v>
      </c>
      <c r="F202" s="3" t="s">
        <v>232</v>
      </c>
      <c r="G202" s="3" t="s">
        <v>24</v>
      </c>
      <c r="H202" s="10" t="s">
        <v>1410</v>
      </c>
      <c r="I202" s="10">
        <v>291</v>
      </c>
      <c r="J202" s="10">
        <v>49.98</v>
      </c>
      <c r="K202" s="3" t="s">
        <v>615</v>
      </c>
      <c r="L202" s="3" t="s">
        <v>3174</v>
      </c>
      <c r="M202" s="3" t="s">
        <v>89</v>
      </c>
      <c r="N202" s="3" t="s">
        <v>167</v>
      </c>
      <c r="O202" s="3" t="s">
        <v>1437</v>
      </c>
      <c r="P202" s="3">
        <v>41335</v>
      </c>
      <c r="Q202" s="3">
        <v>2410627551</v>
      </c>
      <c r="R202" s="3">
        <v>6977710771</v>
      </c>
      <c r="S202" s="3" t="s">
        <v>1438</v>
      </c>
      <c r="T202" s="5">
        <v>33277</v>
      </c>
      <c r="U202" s="3" t="s">
        <v>1439</v>
      </c>
      <c r="V202" s="3" t="s">
        <v>34</v>
      </c>
    </row>
    <row r="203" spans="1:22" x14ac:dyDescent="0.25">
      <c r="A203" s="10">
        <v>6</v>
      </c>
      <c r="B203" s="3" t="s">
        <v>3128</v>
      </c>
      <c r="C203" s="4" t="s">
        <v>1440</v>
      </c>
      <c r="D203" s="3" t="s">
        <v>1441</v>
      </c>
      <c r="E203" s="3" t="s">
        <v>352</v>
      </c>
      <c r="F203" s="3" t="s">
        <v>25</v>
      </c>
      <c r="G203" s="3" t="s">
        <v>106</v>
      </c>
      <c r="H203" s="10" t="s">
        <v>1410</v>
      </c>
      <c r="I203" s="10">
        <v>304</v>
      </c>
      <c r="J203" s="10">
        <v>49.15</v>
      </c>
      <c r="K203" s="3" t="s">
        <v>751</v>
      </c>
      <c r="L203" s="3" t="s">
        <v>3185</v>
      </c>
      <c r="M203" s="3" t="s">
        <v>752</v>
      </c>
      <c r="N203" s="3" t="s">
        <v>254</v>
      </c>
      <c r="O203" s="3" t="s">
        <v>1442</v>
      </c>
      <c r="P203" s="3">
        <v>11743</v>
      </c>
      <c r="Q203" s="3">
        <v>6978468180</v>
      </c>
      <c r="R203" s="3">
        <v>6978468180</v>
      </c>
      <c r="S203" s="3" t="s">
        <v>1443</v>
      </c>
      <c r="T203" s="5">
        <v>33875</v>
      </c>
      <c r="U203" s="3" t="s">
        <v>1444</v>
      </c>
      <c r="V203" s="3" t="s">
        <v>34</v>
      </c>
    </row>
    <row r="204" spans="1:22" x14ac:dyDescent="0.25">
      <c r="A204" s="10">
        <v>7</v>
      </c>
      <c r="B204" s="3" t="s">
        <v>3128</v>
      </c>
      <c r="C204" s="4" t="s">
        <v>1775</v>
      </c>
      <c r="D204" s="3" t="s">
        <v>1776</v>
      </c>
      <c r="E204" s="3" t="s">
        <v>106</v>
      </c>
      <c r="F204" s="3" t="s">
        <v>165</v>
      </c>
      <c r="G204" s="3" t="s">
        <v>199</v>
      </c>
      <c r="H204" s="10" t="s">
        <v>1410</v>
      </c>
      <c r="I204" s="10">
        <v>316</v>
      </c>
      <c r="J204" s="10">
        <v>48.1</v>
      </c>
      <c r="K204" s="3" t="s">
        <v>787</v>
      </c>
      <c r="L204" s="3" t="s">
        <v>3188</v>
      </c>
      <c r="M204" s="3" t="s">
        <v>752</v>
      </c>
      <c r="N204" s="3" t="s">
        <v>1777</v>
      </c>
      <c r="O204" s="3" t="s">
        <v>1778</v>
      </c>
      <c r="P204" s="3">
        <v>18345</v>
      </c>
      <c r="Q204" s="3">
        <v>6977163408</v>
      </c>
      <c r="R204" s="3">
        <v>6977163408</v>
      </c>
      <c r="S204" s="3" t="s">
        <v>1779</v>
      </c>
      <c r="T204" s="5">
        <v>34101</v>
      </c>
      <c r="U204" s="3" t="s">
        <v>1780</v>
      </c>
      <c r="V204" s="3" t="s">
        <v>34</v>
      </c>
    </row>
    <row r="205" spans="1:22" x14ac:dyDescent="0.25">
      <c r="A205" s="10">
        <v>8</v>
      </c>
      <c r="B205" s="3" t="s">
        <v>3128</v>
      </c>
      <c r="C205" s="4" t="s">
        <v>1781</v>
      </c>
      <c r="D205" s="3" t="s">
        <v>1782</v>
      </c>
      <c r="E205" s="3" t="s">
        <v>372</v>
      </c>
      <c r="F205" s="3" t="s">
        <v>701</v>
      </c>
      <c r="G205" s="3" t="s">
        <v>132</v>
      </c>
      <c r="H205" s="10" t="s">
        <v>1410</v>
      </c>
      <c r="I205" s="10">
        <v>322</v>
      </c>
      <c r="J205" s="10">
        <v>47.53</v>
      </c>
      <c r="K205" s="3" t="s">
        <v>28</v>
      </c>
      <c r="L205" s="3" t="s">
        <v>3134</v>
      </c>
      <c r="M205" s="3" t="s">
        <v>29</v>
      </c>
      <c r="N205" s="3" t="s">
        <v>1783</v>
      </c>
      <c r="O205" s="3" t="s">
        <v>1784</v>
      </c>
      <c r="P205" s="3">
        <v>48100</v>
      </c>
      <c r="Q205" s="3">
        <v>6979163250</v>
      </c>
      <c r="R205" s="3">
        <v>6979163250</v>
      </c>
      <c r="S205" s="3" t="s">
        <v>1785</v>
      </c>
      <c r="T205" s="5">
        <v>33367</v>
      </c>
      <c r="U205" s="3" t="s">
        <v>1786</v>
      </c>
      <c r="V205" s="3" t="s">
        <v>34</v>
      </c>
    </row>
    <row r="206" spans="1:22" x14ac:dyDescent="0.25">
      <c r="A206" s="10">
        <v>9</v>
      </c>
      <c r="B206" s="3" t="s">
        <v>3128</v>
      </c>
      <c r="C206" s="4" t="s">
        <v>1445</v>
      </c>
      <c r="D206" s="3" t="s">
        <v>1446</v>
      </c>
      <c r="E206" s="3" t="s">
        <v>1447</v>
      </c>
      <c r="F206" s="3" t="s">
        <v>351</v>
      </c>
      <c r="G206" s="3" t="s">
        <v>670</v>
      </c>
      <c r="H206" s="10" t="s">
        <v>1410</v>
      </c>
      <c r="I206" s="10">
        <v>325</v>
      </c>
      <c r="J206" s="10">
        <v>47.5</v>
      </c>
      <c r="K206" s="3" t="s">
        <v>615</v>
      </c>
      <c r="L206" s="3" t="s">
        <v>3174</v>
      </c>
      <c r="M206" s="3" t="s">
        <v>89</v>
      </c>
      <c r="N206" s="3" t="s">
        <v>1448</v>
      </c>
      <c r="O206" s="3" t="s">
        <v>1449</v>
      </c>
      <c r="P206" s="3">
        <v>38221</v>
      </c>
      <c r="Q206" s="3">
        <v>6982507097</v>
      </c>
      <c r="R206" s="3">
        <v>6982507097</v>
      </c>
      <c r="S206" s="3" t="s">
        <v>1450</v>
      </c>
      <c r="T206" s="5">
        <v>34541</v>
      </c>
      <c r="U206" s="3" t="s">
        <v>1451</v>
      </c>
      <c r="V206" s="3" t="s">
        <v>34</v>
      </c>
    </row>
    <row r="207" spans="1:22" x14ac:dyDescent="0.25">
      <c r="A207" s="10">
        <v>10</v>
      </c>
      <c r="B207" s="3" t="s">
        <v>3128</v>
      </c>
      <c r="C207" s="4" t="s">
        <v>1452</v>
      </c>
      <c r="D207" s="3" t="s">
        <v>1209</v>
      </c>
      <c r="E207" s="3" t="s">
        <v>639</v>
      </c>
      <c r="F207" s="3" t="s">
        <v>1453</v>
      </c>
      <c r="G207" s="3" t="s">
        <v>24</v>
      </c>
      <c r="H207" s="10" t="s">
        <v>1410</v>
      </c>
      <c r="I207" s="10">
        <v>333</v>
      </c>
      <c r="J207" s="10">
        <v>46.65</v>
      </c>
      <c r="K207" s="3" t="s">
        <v>952</v>
      </c>
      <c r="L207" s="3" t="s">
        <v>3197</v>
      </c>
      <c r="M207" s="3" t="s">
        <v>752</v>
      </c>
      <c r="N207" s="3" t="s">
        <v>1454</v>
      </c>
      <c r="O207" s="3" t="s">
        <v>1455</v>
      </c>
      <c r="P207" s="3">
        <v>15234</v>
      </c>
      <c r="Q207" s="3">
        <v>2106832928</v>
      </c>
      <c r="R207" s="3">
        <v>6937812619</v>
      </c>
      <c r="S207" s="3" t="s">
        <v>1456</v>
      </c>
      <c r="T207" s="5">
        <v>34149</v>
      </c>
      <c r="U207" s="3" t="s">
        <v>1457</v>
      </c>
      <c r="V207" s="3" t="s">
        <v>34</v>
      </c>
    </row>
    <row r="208" spans="1:22" x14ac:dyDescent="0.25">
      <c r="A208" s="10">
        <v>11</v>
      </c>
      <c r="B208" s="3" t="s">
        <v>3128</v>
      </c>
      <c r="C208" s="4" t="s">
        <v>1787</v>
      </c>
      <c r="D208" s="3" t="s">
        <v>1788</v>
      </c>
      <c r="E208" s="3" t="s">
        <v>1789</v>
      </c>
      <c r="F208" s="3" t="s">
        <v>1790</v>
      </c>
      <c r="G208" s="3" t="s">
        <v>245</v>
      </c>
      <c r="H208" s="10" t="s">
        <v>1410</v>
      </c>
      <c r="I208" s="10">
        <v>334</v>
      </c>
      <c r="J208" s="10">
        <v>46.48</v>
      </c>
      <c r="K208" s="3" t="s">
        <v>952</v>
      </c>
      <c r="L208" s="3" t="s">
        <v>3197</v>
      </c>
      <c r="M208" s="3" t="s">
        <v>752</v>
      </c>
      <c r="N208" s="3" t="s">
        <v>1791</v>
      </c>
      <c r="O208" s="3" t="s">
        <v>1792</v>
      </c>
      <c r="P208" s="3">
        <v>19004</v>
      </c>
      <c r="Q208" s="3">
        <v>2106025680</v>
      </c>
      <c r="R208" s="3">
        <v>6945257046</v>
      </c>
      <c r="S208" s="3" t="s">
        <v>1793</v>
      </c>
      <c r="T208" s="5">
        <v>33036</v>
      </c>
      <c r="U208" s="3" t="s">
        <v>1794</v>
      </c>
      <c r="V208" s="3" t="s">
        <v>34</v>
      </c>
    </row>
    <row r="209" spans="1:22" x14ac:dyDescent="0.25">
      <c r="A209" s="10">
        <v>12</v>
      </c>
      <c r="B209" s="3" t="s">
        <v>3128</v>
      </c>
      <c r="C209" s="4" t="s">
        <v>1458</v>
      </c>
      <c r="D209" s="3" t="s">
        <v>1459</v>
      </c>
      <c r="E209" s="3" t="s">
        <v>199</v>
      </c>
      <c r="F209" s="3" t="s">
        <v>351</v>
      </c>
      <c r="G209" s="3" t="s">
        <v>553</v>
      </c>
      <c r="H209" s="10" t="s">
        <v>1410</v>
      </c>
      <c r="I209" s="10">
        <v>348</v>
      </c>
      <c r="J209" s="10">
        <v>44.88</v>
      </c>
      <c r="K209" s="3" t="s">
        <v>694</v>
      </c>
      <c r="L209" s="3" t="s">
        <v>3180</v>
      </c>
      <c r="M209" s="3" t="s">
        <v>29</v>
      </c>
      <c r="N209" s="3" t="s">
        <v>30</v>
      </c>
      <c r="O209" s="3" t="s">
        <v>1460</v>
      </c>
      <c r="P209" s="3">
        <v>57010</v>
      </c>
      <c r="Q209" s="3">
        <v>2310673140</v>
      </c>
      <c r="R209" s="3">
        <v>6978558025</v>
      </c>
      <c r="S209" s="3" t="s">
        <v>1461</v>
      </c>
      <c r="T209" s="5">
        <v>33924</v>
      </c>
      <c r="U209" s="3" t="s">
        <v>1462</v>
      </c>
      <c r="V209" s="3" t="s">
        <v>34</v>
      </c>
    </row>
    <row r="210" spans="1:22" x14ac:dyDescent="0.25">
      <c r="A210" s="10">
        <v>13</v>
      </c>
      <c r="B210" s="3" t="s">
        <v>3128</v>
      </c>
      <c r="C210" s="4" t="s">
        <v>1463</v>
      </c>
      <c r="D210" s="3" t="s">
        <v>1464</v>
      </c>
      <c r="E210" s="3" t="s">
        <v>1391</v>
      </c>
      <c r="F210" s="3" t="s">
        <v>206</v>
      </c>
      <c r="G210" s="3" t="s">
        <v>107</v>
      </c>
      <c r="H210" s="10" t="s">
        <v>1410</v>
      </c>
      <c r="I210" s="10">
        <v>360</v>
      </c>
      <c r="J210" s="10">
        <v>42.65</v>
      </c>
      <c r="K210" s="3" t="s">
        <v>1465</v>
      </c>
      <c r="L210" s="3" t="s">
        <v>3211</v>
      </c>
      <c r="M210" s="3" t="s">
        <v>29</v>
      </c>
      <c r="N210" s="3" t="s">
        <v>217</v>
      </c>
      <c r="O210" s="3" t="s">
        <v>1466</v>
      </c>
      <c r="P210" s="3">
        <v>53100</v>
      </c>
      <c r="Q210" s="3">
        <v>2385024518</v>
      </c>
      <c r="R210" s="3">
        <v>6934796650</v>
      </c>
      <c r="S210" s="3" t="s">
        <v>1467</v>
      </c>
      <c r="T210" s="5">
        <v>30360</v>
      </c>
      <c r="U210" s="3" t="s">
        <v>1468</v>
      </c>
      <c r="V210" s="3" t="s">
        <v>34</v>
      </c>
    </row>
    <row r="211" spans="1:22" x14ac:dyDescent="0.25">
      <c r="A211" s="10">
        <v>14</v>
      </c>
      <c r="B211" s="3" t="s">
        <v>3128</v>
      </c>
      <c r="C211" s="4" t="s">
        <v>1795</v>
      </c>
      <c r="D211" s="3" t="s">
        <v>1796</v>
      </c>
      <c r="E211" s="3" t="s">
        <v>106</v>
      </c>
      <c r="F211" s="3" t="s">
        <v>223</v>
      </c>
      <c r="G211" s="3" t="s">
        <v>538</v>
      </c>
      <c r="H211" s="10" t="s">
        <v>1410</v>
      </c>
      <c r="I211" s="10">
        <v>392</v>
      </c>
      <c r="J211" s="10">
        <v>34.03</v>
      </c>
      <c r="K211" s="3" t="s">
        <v>275</v>
      </c>
      <c r="L211" s="3" t="s">
        <v>3154</v>
      </c>
      <c r="M211" s="3" t="s">
        <v>258</v>
      </c>
      <c r="N211" s="3" t="s">
        <v>1317</v>
      </c>
      <c r="O211" s="3" t="s">
        <v>1797</v>
      </c>
      <c r="P211" s="3">
        <v>68100</v>
      </c>
      <c r="Q211" s="3">
        <v>6956663118</v>
      </c>
      <c r="R211" s="3">
        <v>6956663118</v>
      </c>
      <c r="S211" s="3" t="s">
        <v>1798</v>
      </c>
      <c r="T211" s="5">
        <v>34009</v>
      </c>
      <c r="U211" s="3" t="s">
        <v>1799</v>
      </c>
      <c r="V211" s="3" t="s">
        <v>34</v>
      </c>
    </row>
    <row r="212" spans="1:22" x14ac:dyDescent="0.25">
      <c r="A212" s="10">
        <v>15</v>
      </c>
      <c r="B212" s="3" t="s">
        <v>3128</v>
      </c>
      <c r="C212" s="4" t="s">
        <v>1800</v>
      </c>
      <c r="D212" s="3" t="s">
        <v>1801</v>
      </c>
      <c r="E212" s="3" t="s">
        <v>360</v>
      </c>
      <c r="F212" s="3" t="s">
        <v>86</v>
      </c>
      <c r="G212" s="3" t="s">
        <v>70</v>
      </c>
      <c r="H212" s="10" t="s">
        <v>1410</v>
      </c>
      <c r="I212" s="10">
        <v>402</v>
      </c>
      <c r="J212" s="10">
        <v>32.9</v>
      </c>
      <c r="K212" s="3" t="s">
        <v>744</v>
      </c>
      <c r="L212" s="3" t="s">
        <v>3184</v>
      </c>
      <c r="M212" s="3" t="s">
        <v>703</v>
      </c>
      <c r="N212" s="3" t="s">
        <v>760</v>
      </c>
      <c r="O212" s="3" t="s">
        <v>1802</v>
      </c>
      <c r="P212" s="3">
        <v>71306</v>
      </c>
      <c r="Q212" s="3">
        <v>6988956253</v>
      </c>
      <c r="R212" s="3">
        <v>6988956253</v>
      </c>
      <c r="S212" s="3" t="s">
        <v>1803</v>
      </c>
      <c r="T212" s="5">
        <v>32581</v>
      </c>
      <c r="U212" s="3" t="s">
        <v>1804</v>
      </c>
      <c r="V212" s="3" t="s">
        <v>34</v>
      </c>
    </row>
    <row r="213" spans="1:22" x14ac:dyDescent="0.25">
      <c r="A213" s="10">
        <v>16</v>
      </c>
      <c r="B213" s="3" t="s">
        <v>3128</v>
      </c>
      <c r="C213" s="4" t="s">
        <v>1805</v>
      </c>
      <c r="D213" s="3" t="s">
        <v>1806</v>
      </c>
      <c r="E213" s="3" t="s">
        <v>120</v>
      </c>
      <c r="F213" s="3" t="s">
        <v>274</v>
      </c>
      <c r="G213" s="3" t="s">
        <v>85</v>
      </c>
      <c r="H213" s="10" t="s">
        <v>1410</v>
      </c>
      <c r="I213" s="10">
        <v>420</v>
      </c>
      <c r="J213" s="10">
        <v>29.88</v>
      </c>
      <c r="K213" s="3" t="s">
        <v>711</v>
      </c>
      <c r="L213" s="3" t="s">
        <v>3182</v>
      </c>
      <c r="M213" s="3" t="s">
        <v>712</v>
      </c>
      <c r="N213" s="3" t="s">
        <v>1807</v>
      </c>
      <c r="O213" s="3" t="s">
        <v>1807</v>
      </c>
      <c r="P213" s="3">
        <v>37500</v>
      </c>
      <c r="Q213" s="3">
        <v>2425023674</v>
      </c>
      <c r="R213" s="3">
        <v>6971920637</v>
      </c>
      <c r="S213" s="3" t="s">
        <v>1808</v>
      </c>
      <c r="T213" s="5">
        <v>32772</v>
      </c>
      <c r="U213" s="3" t="s">
        <v>1809</v>
      </c>
      <c r="V213" s="3" t="s">
        <v>34</v>
      </c>
    </row>
    <row r="214" spans="1:22" x14ac:dyDescent="0.25">
      <c r="A214" s="10">
        <v>17</v>
      </c>
      <c r="B214" s="3" t="s">
        <v>3128</v>
      </c>
      <c r="C214" s="4" t="s">
        <v>1469</v>
      </c>
      <c r="D214" s="3" t="s">
        <v>1470</v>
      </c>
      <c r="E214" s="3" t="s">
        <v>70</v>
      </c>
      <c r="F214" s="3" t="s">
        <v>798</v>
      </c>
      <c r="G214" s="3" t="s">
        <v>1471</v>
      </c>
      <c r="H214" s="10" t="s">
        <v>1410</v>
      </c>
      <c r="I214" s="10">
        <v>429</v>
      </c>
      <c r="J214" s="10">
        <v>28.93</v>
      </c>
      <c r="K214" s="3" t="s">
        <v>216</v>
      </c>
      <c r="L214" s="3" t="s">
        <v>3149</v>
      </c>
      <c r="M214" s="3" t="s">
        <v>123</v>
      </c>
      <c r="N214" s="3" t="s">
        <v>1472</v>
      </c>
      <c r="O214" s="3" t="s">
        <v>1473</v>
      </c>
      <c r="P214" s="3">
        <v>20009</v>
      </c>
      <c r="Q214" s="3">
        <v>2743051402</v>
      </c>
      <c r="R214" s="3">
        <v>6980162620</v>
      </c>
      <c r="S214" s="3" t="s">
        <v>1474</v>
      </c>
      <c r="T214" s="5">
        <v>33660</v>
      </c>
      <c r="U214" s="3" t="s">
        <v>1475</v>
      </c>
      <c r="V214" s="3" t="s">
        <v>34</v>
      </c>
    </row>
    <row r="215" spans="1:22" x14ac:dyDescent="0.25">
      <c r="A215" s="10">
        <v>18</v>
      </c>
      <c r="B215" s="3" t="s">
        <v>3128</v>
      </c>
      <c r="C215" s="4" t="s">
        <v>1810</v>
      </c>
      <c r="D215" s="3" t="s">
        <v>1811</v>
      </c>
      <c r="E215" s="3" t="s">
        <v>1812</v>
      </c>
      <c r="F215" s="3" t="s">
        <v>131</v>
      </c>
      <c r="G215" s="3" t="s">
        <v>1813</v>
      </c>
      <c r="H215" s="10" t="s">
        <v>1410</v>
      </c>
      <c r="I215" s="10">
        <v>445</v>
      </c>
      <c r="J215" s="10">
        <v>26.78</v>
      </c>
      <c r="K215" s="3" t="s">
        <v>744</v>
      </c>
      <c r="L215" s="3" t="s">
        <v>3184</v>
      </c>
      <c r="M215" s="3" t="s">
        <v>703</v>
      </c>
      <c r="N215" s="3" t="s">
        <v>239</v>
      </c>
      <c r="O215" s="3" t="s">
        <v>1814</v>
      </c>
      <c r="P215" s="3">
        <v>26224</v>
      </c>
      <c r="Q215" s="3">
        <v>6984914280</v>
      </c>
      <c r="R215" s="3">
        <v>6984914280</v>
      </c>
      <c r="S215" s="3" t="s">
        <v>1815</v>
      </c>
      <c r="T215" s="5">
        <v>33609</v>
      </c>
      <c r="U215" s="3" t="s">
        <v>1816</v>
      </c>
      <c r="V215" s="3" t="s">
        <v>34</v>
      </c>
    </row>
    <row r="216" spans="1:22" x14ac:dyDescent="0.25">
      <c r="A216" s="10">
        <v>19</v>
      </c>
      <c r="B216" s="3" t="s">
        <v>3128</v>
      </c>
      <c r="C216" s="4" t="s">
        <v>1476</v>
      </c>
      <c r="D216" s="3" t="s">
        <v>1477</v>
      </c>
      <c r="E216" s="3" t="s">
        <v>1269</v>
      </c>
      <c r="F216" s="3" t="s">
        <v>165</v>
      </c>
      <c r="G216" s="3" t="s">
        <v>132</v>
      </c>
      <c r="H216" s="10" t="s">
        <v>1410</v>
      </c>
      <c r="I216" s="10">
        <v>455</v>
      </c>
      <c r="J216" s="10">
        <v>24.58</v>
      </c>
      <c r="K216" s="3" t="s">
        <v>735</v>
      </c>
      <c r="L216" s="3" t="s">
        <v>3183</v>
      </c>
      <c r="M216" s="3" t="s">
        <v>703</v>
      </c>
      <c r="N216" s="3" t="s">
        <v>1478</v>
      </c>
      <c r="O216" s="3" t="s">
        <v>1479</v>
      </c>
      <c r="P216" s="3">
        <v>17563</v>
      </c>
      <c r="Q216" s="3">
        <v>2109882151</v>
      </c>
      <c r="R216" s="3">
        <v>6971646601</v>
      </c>
      <c r="S216" s="3" t="s">
        <v>1480</v>
      </c>
      <c r="T216" s="5">
        <v>33499</v>
      </c>
      <c r="U216" s="3" t="s">
        <v>1481</v>
      </c>
      <c r="V216" s="3" t="s">
        <v>34</v>
      </c>
    </row>
    <row r="217" spans="1:22" x14ac:dyDescent="0.25">
      <c r="A217" s="10">
        <v>20</v>
      </c>
      <c r="B217" s="3" t="s">
        <v>3128</v>
      </c>
      <c r="C217" s="4" t="s">
        <v>1817</v>
      </c>
      <c r="D217" s="3" t="s">
        <v>337</v>
      </c>
      <c r="E217" s="3" t="s">
        <v>106</v>
      </c>
      <c r="F217" s="3" t="s">
        <v>1818</v>
      </c>
      <c r="G217" s="3" t="s">
        <v>1819</v>
      </c>
      <c r="H217" s="10" t="s">
        <v>1410</v>
      </c>
      <c r="I217" s="10">
        <v>458</v>
      </c>
      <c r="J217" s="10">
        <v>24.03</v>
      </c>
      <c r="K217" s="3" t="s">
        <v>471</v>
      </c>
      <c r="L217" s="3" t="s">
        <v>3170</v>
      </c>
      <c r="M217" s="3" t="s">
        <v>258</v>
      </c>
      <c r="N217" s="3" t="s">
        <v>1820</v>
      </c>
      <c r="O217" s="3" t="s">
        <v>1821</v>
      </c>
      <c r="P217" s="3">
        <v>45221</v>
      </c>
      <c r="Q217" s="3">
        <v>2665092443</v>
      </c>
      <c r="R217" s="3">
        <v>6940629126</v>
      </c>
      <c r="S217" s="3" t="s">
        <v>1822</v>
      </c>
      <c r="T217" s="5">
        <v>33599</v>
      </c>
      <c r="U217" s="3" t="s">
        <v>1823</v>
      </c>
      <c r="V217" s="3" t="s">
        <v>34</v>
      </c>
    </row>
    <row r="218" spans="1:22" x14ac:dyDescent="0.25">
      <c r="A218" s="10">
        <v>21</v>
      </c>
      <c r="B218" s="3" t="s">
        <v>3128</v>
      </c>
      <c r="C218" s="4" t="s">
        <v>1482</v>
      </c>
      <c r="D218" s="3" t="s">
        <v>1483</v>
      </c>
      <c r="E218" s="3" t="s">
        <v>1484</v>
      </c>
      <c r="F218" s="3" t="s">
        <v>576</v>
      </c>
      <c r="G218" s="3" t="s">
        <v>1485</v>
      </c>
      <c r="H218" s="10" t="s">
        <v>1410</v>
      </c>
      <c r="I218" s="10">
        <v>465</v>
      </c>
      <c r="J218" s="10">
        <v>22.43</v>
      </c>
      <c r="K218" s="3" t="s">
        <v>1486</v>
      </c>
      <c r="L218" s="3" t="s">
        <v>3212</v>
      </c>
      <c r="M218" s="3" t="s">
        <v>41</v>
      </c>
      <c r="N218" s="3" t="s">
        <v>42</v>
      </c>
      <c r="O218" s="3" t="s">
        <v>1487</v>
      </c>
      <c r="P218" s="3">
        <v>81100</v>
      </c>
      <c r="Q218" s="3">
        <v>6980996546</v>
      </c>
      <c r="R218" s="3">
        <v>6980996546</v>
      </c>
      <c r="S218" s="3" t="s">
        <v>1488</v>
      </c>
      <c r="T218" s="5">
        <v>34645</v>
      </c>
      <c r="U218" s="3" t="s">
        <v>1489</v>
      </c>
      <c r="V218" s="3" t="s">
        <v>34</v>
      </c>
    </row>
    <row r="219" spans="1:22" x14ac:dyDescent="0.25">
      <c r="A219" s="10">
        <v>22</v>
      </c>
      <c r="B219" s="3" t="s">
        <v>3128</v>
      </c>
      <c r="C219" s="4" t="s">
        <v>1490</v>
      </c>
      <c r="D219" s="3" t="s">
        <v>1491</v>
      </c>
      <c r="E219" s="3" t="s">
        <v>1492</v>
      </c>
      <c r="F219" s="3" t="s">
        <v>165</v>
      </c>
      <c r="G219" s="3" t="s">
        <v>106</v>
      </c>
      <c r="H219" s="10" t="s">
        <v>1410</v>
      </c>
      <c r="I219" s="10">
        <v>468</v>
      </c>
      <c r="J219" s="10">
        <v>18.5</v>
      </c>
      <c r="K219" s="3" t="s">
        <v>744</v>
      </c>
      <c r="L219" s="3" t="s">
        <v>3184</v>
      </c>
      <c r="M219" s="3" t="s">
        <v>703</v>
      </c>
      <c r="N219" s="3" t="s">
        <v>254</v>
      </c>
      <c r="O219" s="3" t="s">
        <v>1493</v>
      </c>
      <c r="P219" s="3">
        <v>14121</v>
      </c>
      <c r="Q219" s="3">
        <v>2102831183</v>
      </c>
      <c r="R219" s="3">
        <v>6984528322</v>
      </c>
      <c r="S219" s="3" t="s">
        <v>1494</v>
      </c>
      <c r="T219" s="5">
        <v>33276</v>
      </c>
      <c r="U219" s="3" t="s">
        <v>1495</v>
      </c>
      <c r="V219" s="3" t="s">
        <v>34</v>
      </c>
    </row>
    <row r="220" spans="1:22" x14ac:dyDescent="0.25">
      <c r="A220" s="10">
        <v>1</v>
      </c>
      <c r="B220" s="3" t="s">
        <v>3232</v>
      </c>
      <c r="C220" s="4" t="s">
        <v>1496</v>
      </c>
      <c r="D220" s="3" t="s">
        <v>337</v>
      </c>
      <c r="E220" s="3" t="s">
        <v>107</v>
      </c>
      <c r="F220" s="3" t="s">
        <v>312</v>
      </c>
      <c r="G220" s="3" t="s">
        <v>360</v>
      </c>
      <c r="H220" s="10" t="s">
        <v>1497</v>
      </c>
      <c r="I220" s="10">
        <v>1198</v>
      </c>
      <c r="J220" s="10">
        <v>101.33</v>
      </c>
      <c r="K220" s="3" t="s">
        <v>1498</v>
      </c>
      <c r="L220" s="3" t="s">
        <v>3213</v>
      </c>
      <c r="M220" s="3" t="s">
        <v>29</v>
      </c>
      <c r="N220" s="3" t="s">
        <v>30</v>
      </c>
      <c r="O220" s="3" t="s">
        <v>1499</v>
      </c>
      <c r="P220" s="3">
        <v>54645</v>
      </c>
      <c r="Q220" s="3">
        <v>2313050446</v>
      </c>
      <c r="R220" s="3">
        <v>6974806201</v>
      </c>
      <c r="S220" s="3" t="s">
        <v>1500</v>
      </c>
      <c r="T220" s="5">
        <v>26940</v>
      </c>
      <c r="U220" s="3" t="s">
        <v>1501</v>
      </c>
      <c r="V220" s="3" t="s">
        <v>34</v>
      </c>
    </row>
    <row r="221" spans="1:22" x14ac:dyDescent="0.25">
      <c r="A221" s="10">
        <v>2</v>
      </c>
      <c r="B221" s="3" t="s">
        <v>3232</v>
      </c>
      <c r="C221" s="4" t="s">
        <v>1502</v>
      </c>
      <c r="D221" s="3" t="s">
        <v>1503</v>
      </c>
      <c r="E221" s="3" t="s">
        <v>199</v>
      </c>
      <c r="F221" s="3" t="s">
        <v>351</v>
      </c>
      <c r="G221" s="3" t="s">
        <v>583</v>
      </c>
      <c r="H221" s="10" t="s">
        <v>1497</v>
      </c>
      <c r="I221" s="10">
        <v>1259</v>
      </c>
      <c r="J221" s="10">
        <v>91.5</v>
      </c>
      <c r="K221" s="3" t="s">
        <v>28</v>
      </c>
      <c r="L221" s="3" t="s">
        <v>3134</v>
      </c>
      <c r="M221" s="3" t="s">
        <v>29</v>
      </c>
      <c r="N221" s="3" t="s">
        <v>30</v>
      </c>
      <c r="O221" s="3" t="s">
        <v>1504</v>
      </c>
      <c r="P221" s="3">
        <v>56728</v>
      </c>
      <c r="Q221" s="3">
        <v>2310618337</v>
      </c>
      <c r="R221" s="3">
        <v>6957555596</v>
      </c>
      <c r="S221" s="3" t="s">
        <v>1505</v>
      </c>
      <c r="T221" s="5">
        <v>29372</v>
      </c>
      <c r="U221" s="3" t="s">
        <v>1506</v>
      </c>
      <c r="V221" s="3" t="s">
        <v>34</v>
      </c>
    </row>
    <row r="222" spans="1:22" x14ac:dyDescent="0.25">
      <c r="A222" s="10">
        <v>3</v>
      </c>
      <c r="B222" s="3" t="s">
        <v>3126</v>
      </c>
      <c r="C222" s="4" t="s">
        <v>1824</v>
      </c>
      <c r="D222" s="3" t="s">
        <v>1825</v>
      </c>
      <c r="E222" s="3" t="s">
        <v>1826</v>
      </c>
      <c r="F222" s="3" t="s">
        <v>430</v>
      </c>
      <c r="G222" s="3" t="s">
        <v>231</v>
      </c>
      <c r="H222" s="10" t="s">
        <v>1497</v>
      </c>
      <c r="I222" s="10">
        <v>1310</v>
      </c>
      <c r="J222" s="10">
        <v>85.88</v>
      </c>
      <c r="K222" s="3" t="s">
        <v>1827</v>
      </c>
      <c r="L222" s="3" t="s">
        <v>322</v>
      </c>
      <c r="M222" s="3" t="s">
        <v>29</v>
      </c>
      <c r="N222" s="3" t="s">
        <v>30</v>
      </c>
      <c r="O222" s="3" t="s">
        <v>1828</v>
      </c>
      <c r="P222" s="3">
        <v>56626</v>
      </c>
      <c r="Q222" s="3">
        <v>6934353574</v>
      </c>
      <c r="R222" s="3">
        <v>6934353574</v>
      </c>
      <c r="S222" s="3" t="s">
        <v>1829</v>
      </c>
      <c r="T222" s="5">
        <v>30502</v>
      </c>
      <c r="U222" s="3" t="s">
        <v>1830</v>
      </c>
      <c r="V222" s="3" t="s">
        <v>34</v>
      </c>
    </row>
    <row r="223" spans="1:22" x14ac:dyDescent="0.25">
      <c r="A223" s="10">
        <v>4</v>
      </c>
      <c r="B223" s="3" t="s">
        <v>1507</v>
      </c>
      <c r="C223" s="4" t="s">
        <v>1508</v>
      </c>
      <c r="D223" s="3" t="s">
        <v>295</v>
      </c>
      <c r="E223" s="3" t="s">
        <v>1509</v>
      </c>
      <c r="F223" s="3" t="s">
        <v>25</v>
      </c>
      <c r="G223" s="3" t="s">
        <v>366</v>
      </c>
      <c r="H223" s="10" t="s">
        <v>1497</v>
      </c>
      <c r="I223" s="10">
        <v>1323</v>
      </c>
      <c r="J223" s="10">
        <v>84.2</v>
      </c>
      <c r="K223" s="3" t="s">
        <v>28</v>
      </c>
      <c r="L223" s="3" t="s">
        <v>3134</v>
      </c>
      <c r="M223" s="3" t="s">
        <v>29</v>
      </c>
      <c r="N223" s="3" t="s">
        <v>30</v>
      </c>
      <c r="O223" s="3" t="s">
        <v>1510</v>
      </c>
      <c r="P223" s="3">
        <v>54635</v>
      </c>
      <c r="Q223" s="3">
        <v>2310264954</v>
      </c>
      <c r="R223" s="3">
        <v>6947910107</v>
      </c>
      <c r="S223" s="3" t="s">
        <v>1511</v>
      </c>
      <c r="T223" s="5">
        <v>33184</v>
      </c>
      <c r="U223" s="3" t="s">
        <v>1512</v>
      </c>
      <c r="V223" s="3" t="s">
        <v>34</v>
      </c>
    </row>
    <row r="224" spans="1:22" x14ac:dyDescent="0.25">
      <c r="A224" s="10">
        <v>5</v>
      </c>
      <c r="B224" s="3" t="s">
        <v>3126</v>
      </c>
      <c r="C224" s="4" t="s">
        <v>1513</v>
      </c>
      <c r="D224" s="3" t="s">
        <v>1514</v>
      </c>
      <c r="E224" s="3" t="s">
        <v>199</v>
      </c>
      <c r="F224" s="3" t="s">
        <v>351</v>
      </c>
      <c r="G224" s="3" t="s">
        <v>1310</v>
      </c>
      <c r="H224" s="10" t="s">
        <v>1497</v>
      </c>
      <c r="I224" s="10">
        <v>1326</v>
      </c>
      <c r="J224" s="10">
        <v>84.08</v>
      </c>
      <c r="K224" s="3" t="s">
        <v>1515</v>
      </c>
      <c r="L224" s="3" t="s">
        <v>322</v>
      </c>
      <c r="M224" s="3" t="s">
        <v>29</v>
      </c>
      <c r="N224" s="3" t="s">
        <v>30</v>
      </c>
      <c r="O224" s="3" t="s">
        <v>1516</v>
      </c>
      <c r="P224" s="3">
        <v>55236</v>
      </c>
      <c r="Q224" s="3">
        <v>6972973860</v>
      </c>
      <c r="R224" s="3">
        <v>6972973860</v>
      </c>
      <c r="S224" s="3" t="s">
        <v>1517</v>
      </c>
      <c r="T224" s="5">
        <v>31307</v>
      </c>
      <c r="U224" s="3" t="s">
        <v>1518</v>
      </c>
      <c r="V224" s="3" t="s">
        <v>34</v>
      </c>
    </row>
    <row r="225" spans="1:22" x14ac:dyDescent="0.25">
      <c r="A225" s="10">
        <v>6</v>
      </c>
      <c r="B225" s="3" t="s">
        <v>3127</v>
      </c>
      <c r="C225" s="4" t="s">
        <v>1519</v>
      </c>
      <c r="D225" s="3" t="s">
        <v>1520</v>
      </c>
      <c r="E225" s="3" t="s">
        <v>132</v>
      </c>
      <c r="F225" s="3" t="s">
        <v>232</v>
      </c>
      <c r="G225" s="3" t="s">
        <v>1521</v>
      </c>
      <c r="H225" s="10" t="s">
        <v>1497</v>
      </c>
      <c r="I225" s="10">
        <v>1364</v>
      </c>
      <c r="J225" s="10">
        <v>80.03</v>
      </c>
      <c r="K225" s="3" t="s">
        <v>1522</v>
      </c>
      <c r="L225" s="3" t="s">
        <v>322</v>
      </c>
      <c r="M225" s="3" t="s">
        <v>752</v>
      </c>
      <c r="N225" s="3" t="s">
        <v>1523</v>
      </c>
      <c r="O225" s="3" t="s">
        <v>1524</v>
      </c>
      <c r="P225" s="3">
        <v>18648</v>
      </c>
      <c r="Q225" s="3">
        <v>2104100505</v>
      </c>
      <c r="R225" s="3">
        <v>6945297028</v>
      </c>
      <c r="S225" s="3" t="s">
        <v>1525</v>
      </c>
      <c r="T225" s="5">
        <v>30131</v>
      </c>
      <c r="U225" s="3" t="s">
        <v>1526</v>
      </c>
      <c r="V225" s="3" t="s">
        <v>34</v>
      </c>
    </row>
    <row r="226" spans="1:22" x14ac:dyDescent="0.25">
      <c r="A226" s="10">
        <v>7</v>
      </c>
      <c r="B226" s="3" t="s">
        <v>1507</v>
      </c>
      <c r="C226" s="4" t="s">
        <v>1527</v>
      </c>
      <c r="D226" s="3" t="s">
        <v>1528</v>
      </c>
      <c r="E226" s="3" t="s">
        <v>132</v>
      </c>
      <c r="F226" s="3" t="s">
        <v>86</v>
      </c>
      <c r="G226" s="3" t="s">
        <v>256</v>
      </c>
      <c r="H226" s="10" t="s">
        <v>1497</v>
      </c>
      <c r="I226" s="10">
        <v>1448</v>
      </c>
      <c r="J226" s="10">
        <v>71.650000000000006</v>
      </c>
      <c r="K226" s="3" t="s">
        <v>781</v>
      </c>
      <c r="L226" s="3" t="s">
        <v>3187</v>
      </c>
      <c r="M226" s="3" t="s">
        <v>752</v>
      </c>
      <c r="N226" s="3" t="s">
        <v>1529</v>
      </c>
      <c r="O226" s="3" t="s">
        <v>1530</v>
      </c>
      <c r="P226" s="3">
        <v>14231</v>
      </c>
      <c r="Q226" s="3">
        <v>6942083052</v>
      </c>
      <c r="R226" s="3">
        <v>6942083052</v>
      </c>
      <c r="S226" s="3" t="s">
        <v>1531</v>
      </c>
      <c r="T226" s="5">
        <v>32251</v>
      </c>
      <c r="U226" s="3" t="s">
        <v>1532</v>
      </c>
      <c r="V226" s="3" t="s">
        <v>34</v>
      </c>
    </row>
    <row r="227" spans="1:22" x14ac:dyDescent="0.25">
      <c r="A227" s="10">
        <v>8</v>
      </c>
      <c r="B227" s="3" t="s">
        <v>3232</v>
      </c>
      <c r="C227" s="4" t="s">
        <v>1831</v>
      </c>
      <c r="D227" s="3" t="s">
        <v>1832</v>
      </c>
      <c r="E227" s="3" t="s">
        <v>1833</v>
      </c>
      <c r="F227" s="3" t="s">
        <v>165</v>
      </c>
      <c r="G227" s="3" t="s">
        <v>1834</v>
      </c>
      <c r="H227" s="10" t="s">
        <v>1497</v>
      </c>
      <c r="I227" s="10">
        <v>1553</v>
      </c>
      <c r="J227" s="10">
        <v>66.25</v>
      </c>
      <c r="K227" s="3" t="s">
        <v>1026</v>
      </c>
      <c r="L227" s="3" t="s">
        <v>3202</v>
      </c>
      <c r="M227" s="3" t="s">
        <v>752</v>
      </c>
      <c r="N227" s="3" t="s">
        <v>1835</v>
      </c>
      <c r="O227" s="3" t="s">
        <v>1836</v>
      </c>
      <c r="P227" s="3">
        <v>15343</v>
      </c>
      <c r="Q227" s="3">
        <v>2106394352</v>
      </c>
      <c r="R227" s="3">
        <v>6934642462</v>
      </c>
      <c r="S227" s="3" t="s">
        <v>1837</v>
      </c>
      <c r="T227" s="5">
        <v>32799</v>
      </c>
      <c r="U227" s="3" t="s">
        <v>1838</v>
      </c>
      <c r="V227" s="3" t="s">
        <v>34</v>
      </c>
    </row>
    <row r="228" spans="1:22" x14ac:dyDescent="0.25">
      <c r="A228" s="10">
        <v>9</v>
      </c>
      <c r="B228" s="3" t="s">
        <v>3232</v>
      </c>
      <c r="C228" s="4" t="s">
        <v>1533</v>
      </c>
      <c r="D228" s="3" t="s">
        <v>1534</v>
      </c>
      <c r="E228" s="3" t="s">
        <v>1535</v>
      </c>
      <c r="F228" s="3" t="s">
        <v>97</v>
      </c>
      <c r="G228" s="3" t="s">
        <v>1536</v>
      </c>
      <c r="H228" s="10" t="s">
        <v>1497</v>
      </c>
      <c r="I228" s="10">
        <v>1577</v>
      </c>
      <c r="J228" s="10">
        <v>65.23</v>
      </c>
      <c r="K228" s="3" t="s">
        <v>1026</v>
      </c>
      <c r="L228" s="3" t="s">
        <v>3202</v>
      </c>
      <c r="M228" s="3" t="s">
        <v>752</v>
      </c>
      <c r="N228" s="3" t="s">
        <v>1537</v>
      </c>
      <c r="O228" s="3" t="s">
        <v>1538</v>
      </c>
      <c r="P228" s="3">
        <v>14561</v>
      </c>
      <c r="Q228" s="3">
        <v>2108028205</v>
      </c>
      <c r="R228" s="3">
        <v>6946939912</v>
      </c>
      <c r="S228" s="3" t="s">
        <v>1539</v>
      </c>
      <c r="T228" s="5">
        <v>33680</v>
      </c>
      <c r="U228" s="3" t="s">
        <v>1540</v>
      </c>
      <c r="V228" s="3" t="s">
        <v>34</v>
      </c>
    </row>
    <row r="229" spans="1:22" x14ac:dyDescent="0.25">
      <c r="A229" s="10">
        <v>10</v>
      </c>
      <c r="B229" s="3" t="s">
        <v>1507</v>
      </c>
      <c r="C229" s="4" t="s">
        <v>1839</v>
      </c>
      <c r="D229" s="3" t="s">
        <v>1840</v>
      </c>
      <c r="E229" s="3" t="s">
        <v>1841</v>
      </c>
      <c r="F229" s="3" t="s">
        <v>77</v>
      </c>
      <c r="G229" s="3" t="s">
        <v>107</v>
      </c>
      <c r="H229" s="10" t="s">
        <v>1497</v>
      </c>
      <c r="I229" s="10">
        <v>1639</v>
      </c>
      <c r="J229" s="10">
        <v>62.68</v>
      </c>
      <c r="K229" s="3" t="s">
        <v>787</v>
      </c>
      <c r="L229" s="3" t="s">
        <v>3188</v>
      </c>
      <c r="M229" s="3" t="s">
        <v>752</v>
      </c>
      <c r="N229" s="3" t="s">
        <v>254</v>
      </c>
      <c r="O229" s="3" t="s">
        <v>1842</v>
      </c>
      <c r="P229" s="3">
        <v>16451</v>
      </c>
      <c r="Q229" s="3">
        <v>2109927549</v>
      </c>
      <c r="R229" s="3">
        <v>6938053590</v>
      </c>
      <c r="S229" s="3" t="s">
        <v>1843</v>
      </c>
      <c r="T229" s="5">
        <v>28073</v>
      </c>
      <c r="U229" s="3" t="s">
        <v>1844</v>
      </c>
      <c r="V229" s="3" t="s">
        <v>34</v>
      </c>
    </row>
    <row r="230" spans="1:22" x14ac:dyDescent="0.25">
      <c r="A230" s="10">
        <v>11</v>
      </c>
      <c r="B230" s="3" t="s">
        <v>3232</v>
      </c>
      <c r="C230" s="4" t="s">
        <v>1541</v>
      </c>
      <c r="D230" s="3" t="s">
        <v>1542</v>
      </c>
      <c r="E230" s="3" t="s">
        <v>1543</v>
      </c>
      <c r="F230" s="3" t="s">
        <v>182</v>
      </c>
      <c r="G230" s="3" t="s">
        <v>538</v>
      </c>
      <c r="H230" s="10" t="s">
        <v>1497</v>
      </c>
      <c r="I230" s="10">
        <v>1645</v>
      </c>
      <c r="J230" s="10">
        <v>62.53</v>
      </c>
      <c r="K230" s="3" t="s">
        <v>1116</v>
      </c>
      <c r="L230" s="3" t="s">
        <v>3205</v>
      </c>
      <c r="M230" s="3" t="s">
        <v>752</v>
      </c>
      <c r="N230" s="3" t="s">
        <v>30</v>
      </c>
      <c r="O230" s="3" t="s">
        <v>1544</v>
      </c>
      <c r="P230" s="3">
        <v>54250</v>
      </c>
      <c r="Q230" s="3">
        <v>2315310345</v>
      </c>
      <c r="R230" s="3">
        <v>6987049081</v>
      </c>
      <c r="S230" s="3" t="s">
        <v>1545</v>
      </c>
      <c r="T230" s="5">
        <v>33807</v>
      </c>
      <c r="U230" s="3" t="s">
        <v>1546</v>
      </c>
      <c r="V230" s="3" t="s">
        <v>34</v>
      </c>
    </row>
    <row r="231" spans="1:22" x14ac:dyDescent="0.25">
      <c r="A231" s="10">
        <v>12</v>
      </c>
      <c r="B231" s="3" t="s">
        <v>1507</v>
      </c>
      <c r="C231" s="4" t="s">
        <v>1547</v>
      </c>
      <c r="D231" s="3" t="s">
        <v>1548</v>
      </c>
      <c r="E231" s="3" t="s">
        <v>1354</v>
      </c>
      <c r="F231" s="3" t="s">
        <v>1549</v>
      </c>
      <c r="G231" s="3" t="s">
        <v>1550</v>
      </c>
      <c r="H231" s="10" t="s">
        <v>1497</v>
      </c>
      <c r="I231" s="10">
        <v>1652</v>
      </c>
      <c r="J231" s="10">
        <v>62.33</v>
      </c>
      <c r="K231" s="3" t="s">
        <v>787</v>
      </c>
      <c r="L231" s="3" t="s">
        <v>3188</v>
      </c>
      <c r="M231" s="3" t="s">
        <v>752</v>
      </c>
      <c r="N231" s="3" t="s">
        <v>1335</v>
      </c>
      <c r="O231" s="3" t="s">
        <v>1551</v>
      </c>
      <c r="P231" s="3">
        <v>15231</v>
      </c>
      <c r="Q231" s="3">
        <v>6949145239</v>
      </c>
      <c r="R231" s="3">
        <v>6949145239</v>
      </c>
      <c r="S231" s="3" t="s">
        <v>1552</v>
      </c>
      <c r="T231" s="5">
        <v>32414</v>
      </c>
      <c r="U231" s="3" t="s">
        <v>1553</v>
      </c>
      <c r="V231" s="3" t="s">
        <v>34</v>
      </c>
    </row>
    <row r="232" spans="1:22" x14ac:dyDescent="0.25">
      <c r="A232" s="10">
        <v>13</v>
      </c>
      <c r="B232" s="3" t="s">
        <v>3232</v>
      </c>
      <c r="C232" s="4" t="s">
        <v>1845</v>
      </c>
      <c r="D232" s="3" t="s">
        <v>1757</v>
      </c>
      <c r="E232" s="3" t="s">
        <v>1846</v>
      </c>
      <c r="F232" s="3" t="s">
        <v>1847</v>
      </c>
      <c r="G232" s="3" t="s">
        <v>538</v>
      </c>
      <c r="H232" s="10" t="s">
        <v>1497</v>
      </c>
      <c r="I232" s="10">
        <v>1654</v>
      </c>
      <c r="J232" s="10">
        <v>62.23</v>
      </c>
      <c r="K232" s="3" t="s">
        <v>952</v>
      </c>
      <c r="L232" s="3" t="s">
        <v>3197</v>
      </c>
      <c r="M232" s="3" t="s">
        <v>752</v>
      </c>
      <c r="N232" s="3" t="s">
        <v>1848</v>
      </c>
      <c r="O232" s="3" t="s">
        <v>1849</v>
      </c>
      <c r="P232" s="3">
        <v>15234</v>
      </c>
      <c r="Q232" s="3">
        <v>2130156612</v>
      </c>
      <c r="R232" s="3">
        <v>6937001551</v>
      </c>
      <c r="S232" s="3" t="s">
        <v>1850</v>
      </c>
      <c r="T232" s="5">
        <v>30468</v>
      </c>
      <c r="U232" s="3" t="s">
        <v>1851</v>
      </c>
      <c r="V232" s="3" t="s">
        <v>34</v>
      </c>
    </row>
    <row r="233" spans="1:22" x14ac:dyDescent="0.25">
      <c r="A233" s="10">
        <v>14</v>
      </c>
      <c r="B233" s="3" t="s">
        <v>3127</v>
      </c>
      <c r="C233" s="4" t="s">
        <v>1554</v>
      </c>
      <c r="D233" s="3" t="s">
        <v>1555</v>
      </c>
      <c r="E233" s="3" t="s">
        <v>1556</v>
      </c>
      <c r="F233" s="3" t="s">
        <v>255</v>
      </c>
      <c r="G233" s="3" t="s">
        <v>132</v>
      </c>
      <c r="H233" s="10" t="s">
        <v>1497</v>
      </c>
      <c r="I233" s="10">
        <v>1666</v>
      </c>
      <c r="J233" s="10">
        <v>61.85</v>
      </c>
      <c r="K233" s="3" t="s">
        <v>1522</v>
      </c>
      <c r="L233" s="3" t="s">
        <v>322</v>
      </c>
      <c r="M233" s="3" t="s">
        <v>752</v>
      </c>
      <c r="N233" s="3" t="s">
        <v>1557</v>
      </c>
      <c r="O233" s="3" t="s">
        <v>1558</v>
      </c>
      <c r="P233" s="3">
        <v>15341</v>
      </c>
      <c r="Q233" s="3">
        <v>2130041123</v>
      </c>
      <c r="R233" s="3">
        <v>6942906803</v>
      </c>
      <c r="S233" s="3" t="s">
        <v>1559</v>
      </c>
      <c r="T233" s="5">
        <v>30170</v>
      </c>
      <c r="U233" s="3" t="s">
        <v>1560</v>
      </c>
      <c r="V233" s="3" t="s">
        <v>34</v>
      </c>
    </row>
    <row r="234" spans="1:22" x14ac:dyDescent="0.25">
      <c r="A234" s="10">
        <v>15</v>
      </c>
      <c r="B234" s="3" t="s">
        <v>3232</v>
      </c>
      <c r="C234" s="4" t="s">
        <v>1561</v>
      </c>
      <c r="D234" s="3" t="s">
        <v>1562</v>
      </c>
      <c r="E234" s="3" t="s">
        <v>85</v>
      </c>
      <c r="F234" s="3" t="s">
        <v>232</v>
      </c>
      <c r="G234" s="3" t="s">
        <v>130</v>
      </c>
      <c r="H234" s="10" t="s">
        <v>1497</v>
      </c>
      <c r="I234" s="10">
        <v>1675</v>
      </c>
      <c r="J234" s="10">
        <v>61.58</v>
      </c>
      <c r="K234" s="3" t="s">
        <v>1563</v>
      </c>
      <c r="L234" s="3" t="s">
        <v>3214</v>
      </c>
      <c r="M234" s="3" t="s">
        <v>752</v>
      </c>
      <c r="N234" s="3" t="s">
        <v>1564</v>
      </c>
      <c r="O234" s="3" t="s">
        <v>1565</v>
      </c>
      <c r="P234" s="3">
        <v>19013</v>
      </c>
      <c r="Q234" s="3">
        <v>6949927754</v>
      </c>
      <c r="R234" s="3">
        <v>6949927754</v>
      </c>
      <c r="S234" s="3" t="s">
        <v>1566</v>
      </c>
      <c r="T234" s="5">
        <v>33138</v>
      </c>
      <c r="U234" s="3" t="s">
        <v>1567</v>
      </c>
      <c r="V234" s="3" t="s">
        <v>34</v>
      </c>
    </row>
    <row r="235" spans="1:22" x14ac:dyDescent="0.25">
      <c r="A235" s="10">
        <v>16</v>
      </c>
      <c r="B235" s="3" t="s">
        <v>3232</v>
      </c>
      <c r="C235" s="4" t="s">
        <v>1852</v>
      </c>
      <c r="D235" s="3" t="s">
        <v>1853</v>
      </c>
      <c r="E235" s="3" t="s">
        <v>106</v>
      </c>
      <c r="F235" s="3" t="s">
        <v>266</v>
      </c>
      <c r="G235" s="3" t="s">
        <v>1854</v>
      </c>
      <c r="H235" s="10" t="s">
        <v>1497</v>
      </c>
      <c r="I235" s="10">
        <v>1742</v>
      </c>
      <c r="J235" s="10">
        <v>59.25</v>
      </c>
      <c r="K235" s="3" t="s">
        <v>694</v>
      </c>
      <c r="L235" s="3" t="s">
        <v>3180</v>
      </c>
      <c r="M235" s="3" t="s">
        <v>29</v>
      </c>
      <c r="N235" s="3" t="s">
        <v>30</v>
      </c>
      <c r="O235" s="3" t="s">
        <v>1835</v>
      </c>
      <c r="P235" s="3">
        <v>57001</v>
      </c>
      <c r="Q235" s="3">
        <v>6976927367</v>
      </c>
      <c r="R235" s="3">
        <v>6976927367</v>
      </c>
      <c r="S235" s="3" t="s">
        <v>1855</v>
      </c>
      <c r="T235" s="5">
        <v>31208</v>
      </c>
      <c r="U235" s="3" t="s">
        <v>1856</v>
      </c>
      <c r="V235" s="3" t="s">
        <v>34</v>
      </c>
    </row>
    <row r="236" spans="1:22" x14ac:dyDescent="0.25">
      <c r="A236" s="10">
        <v>17</v>
      </c>
      <c r="B236" s="3" t="s">
        <v>3232</v>
      </c>
      <c r="C236" s="4" t="s">
        <v>1857</v>
      </c>
      <c r="D236" s="3" t="s">
        <v>1858</v>
      </c>
      <c r="E236" s="3" t="s">
        <v>366</v>
      </c>
      <c r="F236" s="3" t="s">
        <v>25</v>
      </c>
      <c r="G236" s="3" t="s">
        <v>499</v>
      </c>
      <c r="H236" s="10" t="s">
        <v>1497</v>
      </c>
      <c r="I236" s="10">
        <v>1762</v>
      </c>
      <c r="J236" s="10">
        <v>58.6</v>
      </c>
      <c r="K236" s="3" t="s">
        <v>1859</v>
      </c>
      <c r="L236" s="3" t="s">
        <v>3214</v>
      </c>
      <c r="M236" s="3" t="s">
        <v>752</v>
      </c>
      <c r="N236" s="3" t="s">
        <v>1860</v>
      </c>
      <c r="O236" s="3" t="s">
        <v>1861</v>
      </c>
      <c r="P236" s="3">
        <v>11522</v>
      </c>
      <c r="Q236" s="3">
        <v>6946104078</v>
      </c>
      <c r="R236" s="3">
        <v>6946104078</v>
      </c>
      <c r="S236" s="3" t="s">
        <v>1862</v>
      </c>
      <c r="T236" s="5">
        <v>34017</v>
      </c>
      <c r="U236" s="3" t="s">
        <v>1863</v>
      </c>
      <c r="V236" s="3" t="s">
        <v>34</v>
      </c>
    </row>
    <row r="237" spans="1:22" x14ac:dyDescent="0.25">
      <c r="A237" s="10">
        <v>18</v>
      </c>
      <c r="B237" s="3" t="s">
        <v>3232</v>
      </c>
      <c r="C237" s="4" t="s">
        <v>1864</v>
      </c>
      <c r="D237" s="3" t="s">
        <v>1865</v>
      </c>
      <c r="E237" s="3" t="s">
        <v>1866</v>
      </c>
      <c r="F237" s="3" t="s">
        <v>97</v>
      </c>
      <c r="G237" s="3" t="s">
        <v>107</v>
      </c>
      <c r="H237" s="10" t="s">
        <v>1497</v>
      </c>
      <c r="I237" s="10">
        <v>1809</v>
      </c>
      <c r="J237" s="10">
        <v>57.08</v>
      </c>
      <c r="K237" s="3" t="s">
        <v>933</v>
      </c>
      <c r="L237" s="3" t="s">
        <v>3196</v>
      </c>
      <c r="M237" s="3" t="s">
        <v>752</v>
      </c>
      <c r="N237" s="3" t="s">
        <v>254</v>
      </c>
      <c r="O237" s="3" t="s">
        <v>1867</v>
      </c>
      <c r="P237" s="3">
        <v>11634</v>
      </c>
      <c r="Q237" s="3">
        <v>6977652809</v>
      </c>
      <c r="R237" s="3">
        <v>6977652809</v>
      </c>
      <c r="S237" s="3" t="s">
        <v>1868</v>
      </c>
      <c r="T237" s="5">
        <v>34515</v>
      </c>
      <c r="U237" s="3" t="s">
        <v>1869</v>
      </c>
      <c r="V237" s="3" t="s">
        <v>34</v>
      </c>
    </row>
    <row r="238" spans="1:22" x14ac:dyDescent="0.25">
      <c r="A238" s="10">
        <v>19</v>
      </c>
      <c r="B238" s="3" t="s">
        <v>1507</v>
      </c>
      <c r="C238" s="4" t="s">
        <v>1870</v>
      </c>
      <c r="D238" s="3" t="s">
        <v>1871</v>
      </c>
      <c r="E238" s="3" t="s">
        <v>1872</v>
      </c>
      <c r="F238" s="3" t="s">
        <v>1873</v>
      </c>
      <c r="G238" s="3" t="s">
        <v>1874</v>
      </c>
      <c r="H238" s="10" t="s">
        <v>1497</v>
      </c>
      <c r="I238" s="10">
        <v>1894</v>
      </c>
      <c r="J238" s="10">
        <v>55.23</v>
      </c>
      <c r="K238" s="3" t="s">
        <v>1875</v>
      </c>
      <c r="L238" s="3" t="s">
        <v>3215</v>
      </c>
      <c r="M238" s="3" t="s">
        <v>134</v>
      </c>
      <c r="N238" s="3" t="s">
        <v>135</v>
      </c>
      <c r="O238" s="3" t="s">
        <v>1876</v>
      </c>
      <c r="P238" s="3">
        <v>24100</v>
      </c>
      <c r="Q238" s="3">
        <v>0</v>
      </c>
      <c r="R238" s="3">
        <v>6947638924</v>
      </c>
      <c r="S238" s="3" t="s">
        <v>1877</v>
      </c>
      <c r="T238" s="5">
        <v>29073</v>
      </c>
      <c r="U238" s="3" t="s">
        <v>1878</v>
      </c>
      <c r="V238" s="3" t="s">
        <v>34</v>
      </c>
    </row>
    <row r="239" spans="1:22" x14ac:dyDescent="0.25">
      <c r="A239" s="10">
        <v>20</v>
      </c>
      <c r="B239" s="3" t="s">
        <v>3232</v>
      </c>
      <c r="C239" s="4" t="s">
        <v>1879</v>
      </c>
      <c r="D239" s="3" t="s">
        <v>1880</v>
      </c>
      <c r="E239" s="3" t="s">
        <v>68</v>
      </c>
      <c r="F239" s="3" t="s">
        <v>1881</v>
      </c>
      <c r="G239" s="3" t="s">
        <v>132</v>
      </c>
      <c r="H239" s="10" t="s">
        <v>1497</v>
      </c>
      <c r="I239" s="10">
        <v>1983</v>
      </c>
      <c r="J239" s="10">
        <v>53.78</v>
      </c>
      <c r="K239" s="3" t="s">
        <v>531</v>
      </c>
      <c r="L239" s="3" t="s">
        <v>3173</v>
      </c>
      <c r="M239" s="3" t="s">
        <v>29</v>
      </c>
      <c r="N239" s="3" t="s">
        <v>940</v>
      </c>
      <c r="O239" s="3" t="s">
        <v>1882</v>
      </c>
      <c r="P239" s="3">
        <v>58500</v>
      </c>
      <c r="Q239" s="3">
        <v>6936743451</v>
      </c>
      <c r="R239" s="3">
        <v>6936743451</v>
      </c>
      <c r="S239" s="3" t="s">
        <v>1883</v>
      </c>
      <c r="T239" s="5">
        <v>30637</v>
      </c>
      <c r="U239" s="3" t="s">
        <v>1884</v>
      </c>
      <c r="V239" s="3" t="s">
        <v>34</v>
      </c>
    </row>
    <row r="240" spans="1:22" x14ac:dyDescent="0.25">
      <c r="A240" s="10">
        <v>21</v>
      </c>
      <c r="B240" s="3" t="s">
        <v>3232</v>
      </c>
      <c r="C240" s="4" t="s">
        <v>1885</v>
      </c>
      <c r="D240" s="3" t="s">
        <v>1886</v>
      </c>
      <c r="E240" s="3" t="s">
        <v>106</v>
      </c>
      <c r="F240" s="3" t="s">
        <v>86</v>
      </c>
      <c r="G240" s="3" t="s">
        <v>1050</v>
      </c>
      <c r="H240" s="10" t="s">
        <v>1497</v>
      </c>
      <c r="I240" s="10">
        <v>1993</v>
      </c>
      <c r="J240" s="10">
        <v>53.63</v>
      </c>
      <c r="K240" s="3" t="s">
        <v>88</v>
      </c>
      <c r="L240" s="3" t="s">
        <v>3139</v>
      </c>
      <c r="M240" s="3" t="s">
        <v>89</v>
      </c>
      <c r="N240" s="3" t="s">
        <v>167</v>
      </c>
      <c r="O240" s="3" t="s">
        <v>1887</v>
      </c>
      <c r="P240" s="3">
        <v>41334</v>
      </c>
      <c r="Q240" s="3">
        <v>2410619087</v>
      </c>
      <c r="R240" s="3">
        <v>6941592959</v>
      </c>
      <c r="S240" s="3" t="s">
        <v>1888</v>
      </c>
      <c r="T240" s="5">
        <v>36077</v>
      </c>
      <c r="U240" s="3" t="s">
        <v>1889</v>
      </c>
      <c r="V240" s="3" t="s">
        <v>34</v>
      </c>
    </row>
    <row r="241" spans="1:22" x14ac:dyDescent="0.25">
      <c r="A241" s="10">
        <v>22</v>
      </c>
      <c r="B241" s="3" t="s">
        <v>3232</v>
      </c>
      <c r="C241" s="4" t="s">
        <v>1568</v>
      </c>
      <c r="D241" s="3" t="s">
        <v>1569</v>
      </c>
      <c r="E241" s="3" t="s">
        <v>1011</v>
      </c>
      <c r="F241" s="3" t="s">
        <v>232</v>
      </c>
      <c r="G241" s="3" t="s">
        <v>132</v>
      </c>
      <c r="H241" s="10" t="s">
        <v>1497</v>
      </c>
      <c r="I241" s="10">
        <v>2072</v>
      </c>
      <c r="J241" s="10">
        <v>52.43</v>
      </c>
      <c r="K241" s="3" t="s">
        <v>1570</v>
      </c>
      <c r="L241" s="3" t="s">
        <v>3216</v>
      </c>
      <c r="M241" s="3" t="s">
        <v>134</v>
      </c>
      <c r="N241" s="3" t="s">
        <v>1571</v>
      </c>
      <c r="O241" s="3" t="s">
        <v>1572</v>
      </c>
      <c r="P241" s="3">
        <v>24500</v>
      </c>
      <c r="Q241" s="3">
        <v>2761024100</v>
      </c>
      <c r="R241" s="3">
        <v>6948622935</v>
      </c>
      <c r="S241" s="3" t="s">
        <v>1573</v>
      </c>
      <c r="T241" s="5">
        <v>29130</v>
      </c>
      <c r="U241" s="3" t="s">
        <v>1574</v>
      </c>
      <c r="V241" s="3" t="s">
        <v>34</v>
      </c>
    </row>
    <row r="242" spans="1:22" x14ac:dyDescent="0.25">
      <c r="A242" s="10">
        <v>23</v>
      </c>
      <c r="B242" s="3" t="s">
        <v>3232</v>
      </c>
      <c r="C242" s="4" t="s">
        <v>1890</v>
      </c>
      <c r="D242" s="3" t="s">
        <v>1891</v>
      </c>
      <c r="E242" s="3" t="s">
        <v>1892</v>
      </c>
      <c r="F242" s="3" t="s">
        <v>206</v>
      </c>
      <c r="G242" s="3" t="s">
        <v>1556</v>
      </c>
      <c r="H242" s="10" t="s">
        <v>1497</v>
      </c>
      <c r="I242" s="10">
        <v>2104</v>
      </c>
      <c r="J242" s="10">
        <v>51.98</v>
      </c>
      <c r="K242" s="3" t="s">
        <v>471</v>
      </c>
      <c r="L242" s="3" t="s">
        <v>3170</v>
      </c>
      <c r="M242" s="3" t="s">
        <v>258</v>
      </c>
      <c r="N242" s="3" t="s">
        <v>30</v>
      </c>
      <c r="O242" s="3" t="s">
        <v>1893</v>
      </c>
      <c r="P242" s="3">
        <v>54645</v>
      </c>
      <c r="Q242" s="3">
        <v>2310419407</v>
      </c>
      <c r="R242" s="3">
        <v>6979016453</v>
      </c>
      <c r="S242" s="3" t="s">
        <v>1894</v>
      </c>
      <c r="T242" s="5">
        <v>31710</v>
      </c>
      <c r="U242" s="3" t="s">
        <v>1895</v>
      </c>
      <c r="V242" s="3" t="s">
        <v>34</v>
      </c>
    </row>
    <row r="243" spans="1:22" x14ac:dyDescent="0.25">
      <c r="A243" s="10">
        <v>24</v>
      </c>
      <c r="B243" s="3" t="s">
        <v>1507</v>
      </c>
      <c r="C243" s="4" t="s">
        <v>1896</v>
      </c>
      <c r="D243" s="3" t="s">
        <v>1897</v>
      </c>
      <c r="E243" s="3" t="s">
        <v>1898</v>
      </c>
      <c r="F243" s="3" t="s">
        <v>97</v>
      </c>
      <c r="G243" s="3" t="s">
        <v>499</v>
      </c>
      <c r="H243" s="10" t="s">
        <v>1497</v>
      </c>
      <c r="I243" s="10">
        <v>2107</v>
      </c>
      <c r="J243" s="10">
        <v>51.95</v>
      </c>
      <c r="K243" s="3" t="s">
        <v>183</v>
      </c>
      <c r="L243" s="3" t="s">
        <v>3147</v>
      </c>
      <c r="M243" s="3" t="s">
        <v>61</v>
      </c>
      <c r="N243" s="3" t="s">
        <v>208</v>
      </c>
      <c r="O243" s="3" t="s">
        <v>1899</v>
      </c>
      <c r="P243" s="3">
        <v>45444</v>
      </c>
      <c r="Q243" s="3">
        <v>6978760391</v>
      </c>
      <c r="R243" s="3">
        <v>6978760391</v>
      </c>
      <c r="S243" s="3" t="s">
        <v>1900</v>
      </c>
      <c r="T243" s="5">
        <v>34584</v>
      </c>
      <c r="U243" s="3" t="s">
        <v>1901</v>
      </c>
      <c r="V243" s="3" t="s">
        <v>34</v>
      </c>
    </row>
    <row r="244" spans="1:22" x14ac:dyDescent="0.25">
      <c r="A244" s="10">
        <v>25</v>
      </c>
      <c r="B244" s="3" t="s">
        <v>3232</v>
      </c>
      <c r="C244" s="4" t="s">
        <v>1902</v>
      </c>
      <c r="D244" s="3" t="s">
        <v>1903</v>
      </c>
      <c r="E244" s="3" t="s">
        <v>449</v>
      </c>
      <c r="F244" s="3" t="s">
        <v>554</v>
      </c>
      <c r="G244" s="3" t="s">
        <v>366</v>
      </c>
      <c r="H244" s="10" t="s">
        <v>1497</v>
      </c>
      <c r="I244" s="10">
        <v>2116</v>
      </c>
      <c r="J244" s="10">
        <v>51.8</v>
      </c>
      <c r="K244" s="3" t="s">
        <v>744</v>
      </c>
      <c r="L244" s="3" t="s">
        <v>3184</v>
      </c>
      <c r="M244" s="3" t="s">
        <v>703</v>
      </c>
      <c r="N244" s="3" t="s">
        <v>1904</v>
      </c>
      <c r="O244" s="3" t="s">
        <v>1905</v>
      </c>
      <c r="P244" s="3">
        <v>14342</v>
      </c>
      <c r="Q244" s="3">
        <v>2102385655</v>
      </c>
      <c r="R244" s="3">
        <v>6948320955</v>
      </c>
      <c r="S244" s="3" t="s">
        <v>1906</v>
      </c>
      <c r="T244" s="5">
        <v>31326</v>
      </c>
      <c r="U244" s="3" t="s">
        <v>1907</v>
      </c>
      <c r="V244" s="3" t="s">
        <v>34</v>
      </c>
    </row>
    <row r="245" spans="1:22" x14ac:dyDescent="0.25">
      <c r="A245" s="10">
        <v>26</v>
      </c>
      <c r="B245" s="3" t="s">
        <v>3126</v>
      </c>
      <c r="C245" s="4" t="s">
        <v>1908</v>
      </c>
      <c r="D245" s="3" t="s">
        <v>1909</v>
      </c>
      <c r="E245" s="3" t="s">
        <v>798</v>
      </c>
      <c r="F245" s="3" t="s">
        <v>590</v>
      </c>
      <c r="G245" s="3" t="s">
        <v>1910</v>
      </c>
      <c r="H245" s="10" t="s">
        <v>1497</v>
      </c>
      <c r="I245" s="10">
        <v>2129</v>
      </c>
      <c r="J245" s="10">
        <v>51.6</v>
      </c>
      <c r="K245" s="3" t="s">
        <v>1911</v>
      </c>
      <c r="L245" s="3" t="s">
        <v>322</v>
      </c>
      <c r="M245" s="3" t="s">
        <v>258</v>
      </c>
      <c r="N245" s="3" t="s">
        <v>1912</v>
      </c>
      <c r="O245" s="3" t="s">
        <v>1913</v>
      </c>
      <c r="P245" s="3">
        <v>56224</v>
      </c>
      <c r="Q245" s="3">
        <v>6985742356</v>
      </c>
      <c r="R245" s="3">
        <v>6985742356</v>
      </c>
      <c r="S245" s="3" t="s">
        <v>1914</v>
      </c>
      <c r="T245" s="5">
        <v>32643</v>
      </c>
      <c r="U245" s="3" t="s">
        <v>1915</v>
      </c>
      <c r="V245" s="3" t="s">
        <v>34</v>
      </c>
    </row>
    <row r="246" spans="1:22" x14ac:dyDescent="0.25">
      <c r="A246" s="10">
        <v>27</v>
      </c>
      <c r="B246" s="3" t="s">
        <v>3232</v>
      </c>
      <c r="C246" s="4" t="s">
        <v>1916</v>
      </c>
      <c r="D246" s="3" t="s">
        <v>1917</v>
      </c>
      <c r="E246" s="3" t="s">
        <v>499</v>
      </c>
      <c r="F246" s="3" t="s">
        <v>131</v>
      </c>
      <c r="G246" s="3" t="s">
        <v>639</v>
      </c>
      <c r="H246" s="10" t="s">
        <v>1497</v>
      </c>
      <c r="I246" s="10">
        <v>2200</v>
      </c>
      <c r="J246" s="10">
        <v>50.5</v>
      </c>
      <c r="K246" s="3" t="s">
        <v>860</v>
      </c>
      <c r="L246" s="3" t="s">
        <v>3192</v>
      </c>
      <c r="M246" s="3" t="s">
        <v>703</v>
      </c>
      <c r="N246" s="3" t="s">
        <v>704</v>
      </c>
      <c r="O246" s="3" t="s">
        <v>1918</v>
      </c>
      <c r="P246" s="3">
        <v>73100</v>
      </c>
      <c r="Q246" s="3">
        <v>2821002085</v>
      </c>
      <c r="R246" s="3">
        <v>6977966727</v>
      </c>
      <c r="S246" s="3" t="s">
        <v>1919</v>
      </c>
      <c r="T246" s="5">
        <v>26600</v>
      </c>
      <c r="U246" s="3" t="s">
        <v>1920</v>
      </c>
      <c r="V246" s="3" t="s">
        <v>34</v>
      </c>
    </row>
    <row r="247" spans="1:22" x14ac:dyDescent="0.25">
      <c r="A247" s="10">
        <v>28</v>
      </c>
      <c r="B247" s="3" t="s">
        <v>3232</v>
      </c>
      <c r="C247" s="4" t="s">
        <v>1575</v>
      </c>
      <c r="D247" s="3" t="s">
        <v>1576</v>
      </c>
      <c r="E247" s="3" t="s">
        <v>68</v>
      </c>
      <c r="F247" s="3" t="s">
        <v>1391</v>
      </c>
      <c r="G247" s="3" t="s">
        <v>50</v>
      </c>
      <c r="H247" s="10" t="s">
        <v>1497</v>
      </c>
      <c r="I247" s="10">
        <v>2215</v>
      </c>
      <c r="J247" s="10">
        <v>50.25</v>
      </c>
      <c r="K247" s="3" t="s">
        <v>615</v>
      </c>
      <c r="L247" s="3" t="s">
        <v>3174</v>
      </c>
      <c r="M247" s="3" t="s">
        <v>89</v>
      </c>
      <c r="N247" s="3" t="s">
        <v>1577</v>
      </c>
      <c r="O247" s="3" t="s">
        <v>1578</v>
      </c>
      <c r="P247" s="3">
        <v>37011</v>
      </c>
      <c r="Q247" s="3">
        <v>2428099033</v>
      </c>
      <c r="R247" s="3">
        <v>6977620763</v>
      </c>
      <c r="S247" s="3" t="s">
        <v>1579</v>
      </c>
      <c r="T247" s="5">
        <v>29100</v>
      </c>
      <c r="U247" s="3" t="s">
        <v>1580</v>
      </c>
      <c r="V247" s="3" t="s">
        <v>34</v>
      </c>
    </row>
    <row r="248" spans="1:22" x14ac:dyDescent="0.25">
      <c r="A248" s="10">
        <v>29</v>
      </c>
      <c r="B248" s="3" t="s">
        <v>3232</v>
      </c>
      <c r="C248" s="4" t="s">
        <v>1921</v>
      </c>
      <c r="D248" s="3" t="s">
        <v>1922</v>
      </c>
      <c r="E248" s="3" t="s">
        <v>70</v>
      </c>
      <c r="F248" s="3" t="s">
        <v>1391</v>
      </c>
      <c r="G248" s="3" t="s">
        <v>166</v>
      </c>
      <c r="H248" s="10" t="s">
        <v>1497</v>
      </c>
      <c r="I248" s="10">
        <v>2227</v>
      </c>
      <c r="J248" s="10">
        <v>50.03</v>
      </c>
      <c r="K248" s="3" t="s">
        <v>663</v>
      </c>
      <c r="L248" s="3" t="s">
        <v>3178</v>
      </c>
      <c r="M248" s="3" t="s">
        <v>134</v>
      </c>
      <c r="N248" s="3" t="s">
        <v>1923</v>
      </c>
      <c r="O248" s="3" t="s">
        <v>1924</v>
      </c>
      <c r="P248" s="3">
        <v>20400</v>
      </c>
      <c r="Q248" s="3">
        <v>2743300901</v>
      </c>
      <c r="R248" s="3">
        <v>6979985566</v>
      </c>
      <c r="S248" s="3" t="s">
        <v>1925</v>
      </c>
      <c r="T248" s="5">
        <v>29150</v>
      </c>
      <c r="U248" s="3" t="s">
        <v>1926</v>
      </c>
      <c r="V248" s="3" t="s">
        <v>34</v>
      </c>
    </row>
    <row r="249" spans="1:22" x14ac:dyDescent="0.25">
      <c r="A249" s="10">
        <v>30</v>
      </c>
      <c r="B249" s="3" t="s">
        <v>1507</v>
      </c>
      <c r="C249" s="4" t="s">
        <v>1927</v>
      </c>
      <c r="D249" s="3" t="s">
        <v>1928</v>
      </c>
      <c r="E249" s="3" t="s">
        <v>1929</v>
      </c>
      <c r="F249" s="3" t="s">
        <v>77</v>
      </c>
      <c r="G249" s="3" t="s">
        <v>199</v>
      </c>
      <c r="H249" s="10" t="s">
        <v>1497</v>
      </c>
      <c r="I249" s="10">
        <v>2353</v>
      </c>
      <c r="J249" s="10">
        <v>47.85</v>
      </c>
      <c r="K249" s="3" t="s">
        <v>207</v>
      </c>
      <c r="L249" s="3" t="s">
        <v>3148</v>
      </c>
      <c r="M249" s="3" t="s">
        <v>61</v>
      </c>
      <c r="N249" s="3" t="s">
        <v>208</v>
      </c>
      <c r="O249" s="3" t="s">
        <v>1930</v>
      </c>
      <c r="P249" s="3">
        <v>45333</v>
      </c>
      <c r="Q249" s="3">
        <v>2651037045</v>
      </c>
      <c r="R249" s="3">
        <v>6974467794</v>
      </c>
      <c r="S249" s="3" t="s">
        <v>1931</v>
      </c>
      <c r="T249" s="5">
        <v>31482</v>
      </c>
      <c r="U249" s="3" t="s">
        <v>1932</v>
      </c>
      <c r="V249" s="3" t="s">
        <v>34</v>
      </c>
    </row>
    <row r="250" spans="1:22" x14ac:dyDescent="0.25">
      <c r="A250" s="10">
        <v>31</v>
      </c>
      <c r="B250" s="3" t="s">
        <v>3127</v>
      </c>
      <c r="C250" s="4" t="s">
        <v>1933</v>
      </c>
      <c r="D250" s="3" t="s">
        <v>1934</v>
      </c>
      <c r="E250" s="3" t="s">
        <v>1813</v>
      </c>
      <c r="F250" s="3" t="s">
        <v>397</v>
      </c>
      <c r="G250" s="3" t="s">
        <v>106</v>
      </c>
      <c r="H250" s="10" t="s">
        <v>1497</v>
      </c>
      <c r="I250" s="10">
        <v>2427</v>
      </c>
      <c r="J250" s="10">
        <v>46.13</v>
      </c>
      <c r="K250" s="3" t="s">
        <v>1935</v>
      </c>
      <c r="L250" s="3" t="s">
        <v>322</v>
      </c>
      <c r="M250" s="3" t="s">
        <v>703</v>
      </c>
      <c r="N250" s="3" t="s">
        <v>760</v>
      </c>
      <c r="O250" s="3" t="s">
        <v>1936</v>
      </c>
      <c r="P250" s="3">
        <v>71409</v>
      </c>
      <c r="Q250" s="3">
        <v>2810230740</v>
      </c>
      <c r="R250" s="3">
        <v>6943529993</v>
      </c>
      <c r="S250" s="3" t="s">
        <v>1937</v>
      </c>
      <c r="T250" s="5">
        <v>35226</v>
      </c>
      <c r="U250" s="3" t="s">
        <v>1938</v>
      </c>
      <c r="V250" s="3" t="s">
        <v>34</v>
      </c>
    </row>
    <row r="251" spans="1:22" x14ac:dyDescent="0.25">
      <c r="A251" s="10">
        <v>32</v>
      </c>
      <c r="B251" s="3" t="s">
        <v>3232</v>
      </c>
      <c r="C251" s="4" t="s">
        <v>1581</v>
      </c>
      <c r="D251" s="3" t="s">
        <v>1582</v>
      </c>
      <c r="E251" s="3" t="s">
        <v>1583</v>
      </c>
      <c r="F251" s="3" t="s">
        <v>165</v>
      </c>
      <c r="G251" s="3" t="s">
        <v>555</v>
      </c>
      <c r="H251" s="10" t="s">
        <v>1497</v>
      </c>
      <c r="I251" s="10">
        <v>2439</v>
      </c>
      <c r="J251" s="10">
        <v>45.75</v>
      </c>
      <c r="K251" s="3" t="s">
        <v>744</v>
      </c>
      <c r="L251" s="3" t="s">
        <v>3184</v>
      </c>
      <c r="M251" s="3" t="s">
        <v>703</v>
      </c>
      <c r="N251" s="3" t="s">
        <v>704</v>
      </c>
      <c r="O251" s="3" t="s">
        <v>1584</v>
      </c>
      <c r="P251" s="3">
        <v>73100</v>
      </c>
      <c r="Q251" s="3">
        <v>6978435590</v>
      </c>
      <c r="R251" s="3">
        <v>6978435590</v>
      </c>
      <c r="S251" s="3" t="s">
        <v>1585</v>
      </c>
      <c r="T251" s="5">
        <v>33800</v>
      </c>
      <c r="U251" s="3" t="s">
        <v>1586</v>
      </c>
      <c r="V251" s="3" t="s">
        <v>34</v>
      </c>
    </row>
    <row r="252" spans="1:22" x14ac:dyDescent="0.25">
      <c r="A252" s="10">
        <v>33</v>
      </c>
      <c r="B252" s="3" t="s">
        <v>3232</v>
      </c>
      <c r="C252" s="4" t="s">
        <v>1587</v>
      </c>
      <c r="D252" s="3" t="s">
        <v>1588</v>
      </c>
      <c r="E252" s="3" t="s">
        <v>232</v>
      </c>
      <c r="F252" s="3" t="s">
        <v>1589</v>
      </c>
      <c r="G252" s="3" t="s">
        <v>166</v>
      </c>
      <c r="H252" s="10" t="s">
        <v>1497</v>
      </c>
      <c r="I252" s="10">
        <v>2591</v>
      </c>
      <c r="J252" s="10">
        <v>41.9</v>
      </c>
      <c r="K252" s="3" t="s">
        <v>216</v>
      </c>
      <c r="L252" s="3" t="s">
        <v>3149</v>
      </c>
      <c r="M252" s="3" t="s">
        <v>123</v>
      </c>
      <c r="N252" s="3" t="s">
        <v>30</v>
      </c>
      <c r="O252" s="3" t="s">
        <v>1590</v>
      </c>
      <c r="P252" s="3">
        <v>54640</v>
      </c>
      <c r="Q252" s="3">
        <v>6974751879</v>
      </c>
      <c r="R252" s="3">
        <v>6974751879</v>
      </c>
      <c r="S252" s="3" t="s">
        <v>1591</v>
      </c>
      <c r="T252" s="5">
        <v>33560</v>
      </c>
      <c r="U252" s="3" t="s">
        <v>1592</v>
      </c>
      <c r="V252" s="3" t="s">
        <v>34</v>
      </c>
    </row>
    <row r="253" spans="1:22" x14ac:dyDescent="0.25">
      <c r="A253" s="10">
        <v>34</v>
      </c>
      <c r="B253" s="3" t="s">
        <v>3232</v>
      </c>
      <c r="C253" s="4" t="s">
        <v>1593</v>
      </c>
      <c r="D253" s="3" t="s">
        <v>750</v>
      </c>
      <c r="E253" s="3" t="s">
        <v>106</v>
      </c>
      <c r="F253" s="3" t="s">
        <v>97</v>
      </c>
      <c r="G253" s="3" t="s">
        <v>583</v>
      </c>
      <c r="H253" s="10" t="s">
        <v>1497</v>
      </c>
      <c r="I253" s="10">
        <v>2799</v>
      </c>
      <c r="J253" s="10">
        <v>37.130000000000003</v>
      </c>
      <c r="K253" s="3" t="s">
        <v>959</v>
      </c>
      <c r="L253" s="3" t="s">
        <v>3198</v>
      </c>
      <c r="M253" s="3" t="s">
        <v>712</v>
      </c>
      <c r="N253" s="3" t="s">
        <v>254</v>
      </c>
      <c r="O253" s="3" t="s">
        <v>1594</v>
      </c>
      <c r="P253" s="3">
        <v>13231</v>
      </c>
      <c r="Q253" s="3">
        <v>6974608513</v>
      </c>
      <c r="R253" s="3">
        <v>6974608513</v>
      </c>
      <c r="S253" s="3" t="s">
        <v>1595</v>
      </c>
      <c r="T253" s="5">
        <v>34648</v>
      </c>
      <c r="U253" s="3" t="s">
        <v>1596</v>
      </c>
      <c r="V253" s="3" t="s">
        <v>34</v>
      </c>
    </row>
    <row r="254" spans="1:22" x14ac:dyDescent="0.25">
      <c r="A254" s="10">
        <v>35</v>
      </c>
      <c r="B254" s="3" t="s">
        <v>3232</v>
      </c>
      <c r="C254" s="4" t="s">
        <v>1939</v>
      </c>
      <c r="D254" s="3" t="s">
        <v>1940</v>
      </c>
      <c r="E254" s="3" t="s">
        <v>1941</v>
      </c>
      <c r="F254" s="3" t="s">
        <v>1942</v>
      </c>
      <c r="G254" s="3" t="s">
        <v>1943</v>
      </c>
      <c r="H254" s="10" t="s">
        <v>1497</v>
      </c>
      <c r="I254" s="10">
        <v>2864</v>
      </c>
      <c r="J254" s="10">
        <v>36.08</v>
      </c>
      <c r="K254" s="3" t="s">
        <v>1944</v>
      </c>
      <c r="L254" s="3" t="s">
        <v>3217</v>
      </c>
      <c r="M254" s="3" t="s">
        <v>258</v>
      </c>
      <c r="N254" s="3" t="s">
        <v>443</v>
      </c>
      <c r="O254" s="3" t="s">
        <v>1945</v>
      </c>
      <c r="P254" s="3">
        <v>67100</v>
      </c>
      <c r="Q254" s="3">
        <v>6945972644</v>
      </c>
      <c r="R254" s="3">
        <v>6945972644</v>
      </c>
      <c r="S254" s="3" t="s">
        <v>1946</v>
      </c>
      <c r="T254" s="5">
        <v>35850</v>
      </c>
      <c r="U254" s="3" t="s">
        <v>1947</v>
      </c>
      <c r="V254" s="3" t="s">
        <v>34</v>
      </c>
    </row>
    <row r="255" spans="1:22" x14ac:dyDescent="0.25">
      <c r="A255" s="10">
        <v>36</v>
      </c>
      <c r="B255" s="3" t="s">
        <v>3127</v>
      </c>
      <c r="C255" s="4" t="s">
        <v>1948</v>
      </c>
      <c r="D255" s="3" t="s">
        <v>1949</v>
      </c>
      <c r="E255" s="3" t="s">
        <v>1550</v>
      </c>
      <c r="F255" s="3" t="s">
        <v>1361</v>
      </c>
      <c r="G255" s="3" t="s">
        <v>584</v>
      </c>
      <c r="H255" s="10" t="s">
        <v>1497</v>
      </c>
      <c r="I255" s="10">
        <v>2880</v>
      </c>
      <c r="J255" s="10">
        <v>35.880000000000003</v>
      </c>
      <c r="K255" s="3" t="s">
        <v>1950</v>
      </c>
      <c r="L255" s="3" t="s">
        <v>322</v>
      </c>
      <c r="M255" s="3" t="s">
        <v>847</v>
      </c>
      <c r="N255" s="3" t="s">
        <v>1951</v>
      </c>
      <c r="O255" s="3" t="s">
        <v>1952</v>
      </c>
      <c r="P255" s="3">
        <v>85400</v>
      </c>
      <c r="Q255" s="3">
        <v>2247024847</v>
      </c>
      <c r="R255" s="3">
        <v>6949972477</v>
      </c>
      <c r="S255" s="3" t="s">
        <v>1953</v>
      </c>
      <c r="T255" s="5">
        <v>35162</v>
      </c>
      <c r="U255" s="3" t="s">
        <v>1954</v>
      </c>
      <c r="V255" s="3" t="s">
        <v>34</v>
      </c>
    </row>
    <row r="256" spans="1:22" x14ac:dyDescent="0.25">
      <c r="A256" s="10">
        <v>37</v>
      </c>
      <c r="B256" s="3" t="s">
        <v>3232</v>
      </c>
      <c r="C256" s="4" t="s">
        <v>1955</v>
      </c>
      <c r="D256" s="3" t="s">
        <v>1373</v>
      </c>
      <c r="E256" s="3" t="s">
        <v>107</v>
      </c>
      <c r="F256" s="3" t="s">
        <v>86</v>
      </c>
      <c r="G256" s="3" t="s">
        <v>569</v>
      </c>
      <c r="H256" s="10" t="s">
        <v>1497</v>
      </c>
      <c r="I256" s="10">
        <v>2972</v>
      </c>
      <c r="J256" s="10">
        <v>34.83</v>
      </c>
      <c r="K256" s="3" t="s">
        <v>1701</v>
      </c>
      <c r="L256" s="3" t="s">
        <v>3218</v>
      </c>
      <c r="M256" s="3" t="s">
        <v>134</v>
      </c>
      <c r="N256" s="3" t="s">
        <v>1956</v>
      </c>
      <c r="O256" s="3" t="s">
        <v>1957</v>
      </c>
      <c r="P256" s="3">
        <v>20500</v>
      </c>
      <c r="Q256" s="3">
        <v>6970191871</v>
      </c>
      <c r="R256" s="3">
        <v>6970191871</v>
      </c>
      <c r="S256" s="3" t="s">
        <v>1958</v>
      </c>
      <c r="T256" s="5">
        <v>30291</v>
      </c>
      <c r="U256" s="3" t="s">
        <v>1959</v>
      </c>
      <c r="V256" s="3" t="s">
        <v>34</v>
      </c>
    </row>
    <row r="257" spans="1:22" x14ac:dyDescent="0.25">
      <c r="A257" s="10">
        <v>38</v>
      </c>
      <c r="B257" s="3" t="s">
        <v>3232</v>
      </c>
      <c r="C257" s="4" t="s">
        <v>1597</v>
      </c>
      <c r="D257" s="3" t="s">
        <v>1598</v>
      </c>
      <c r="E257" s="3" t="s">
        <v>1599</v>
      </c>
      <c r="F257" s="3" t="s">
        <v>640</v>
      </c>
      <c r="G257" s="3" t="s">
        <v>322</v>
      </c>
      <c r="H257" s="10" t="s">
        <v>1497</v>
      </c>
      <c r="I257" s="10">
        <v>3059</v>
      </c>
      <c r="J257" s="10">
        <v>33.83</v>
      </c>
      <c r="K257" s="3" t="s">
        <v>323</v>
      </c>
      <c r="L257" s="3" t="s">
        <v>3159</v>
      </c>
      <c r="M257" s="3" t="s">
        <v>79</v>
      </c>
      <c r="N257" s="3" t="s">
        <v>30</v>
      </c>
      <c r="O257" s="3" t="s">
        <v>1600</v>
      </c>
      <c r="P257" s="3">
        <v>54642</v>
      </c>
      <c r="Q257" s="3">
        <v>6988143357</v>
      </c>
      <c r="R257" s="3">
        <v>6988143357</v>
      </c>
      <c r="S257" s="3" t="s">
        <v>1601</v>
      </c>
      <c r="T257" s="5">
        <v>34821</v>
      </c>
      <c r="U257" s="3" t="s">
        <v>1602</v>
      </c>
      <c r="V257" s="3" t="s">
        <v>34</v>
      </c>
    </row>
    <row r="258" spans="1:22" x14ac:dyDescent="0.25">
      <c r="A258" s="10">
        <v>39</v>
      </c>
      <c r="B258" s="3" t="s">
        <v>3232</v>
      </c>
      <c r="C258" s="4" t="s">
        <v>1603</v>
      </c>
      <c r="D258" s="3" t="s">
        <v>1604</v>
      </c>
      <c r="E258" s="3" t="s">
        <v>97</v>
      </c>
      <c r="F258" s="3" t="s">
        <v>1605</v>
      </c>
      <c r="G258" s="3" t="s">
        <v>1606</v>
      </c>
      <c r="H258" s="10" t="s">
        <v>1497</v>
      </c>
      <c r="I258" s="10">
        <v>3064</v>
      </c>
      <c r="J258" s="10">
        <v>33.78</v>
      </c>
      <c r="K258" s="3" t="s">
        <v>238</v>
      </c>
      <c r="L258" s="3" t="s">
        <v>3151</v>
      </c>
      <c r="M258" s="3" t="s">
        <v>79</v>
      </c>
      <c r="N258" s="3" t="s">
        <v>1607</v>
      </c>
      <c r="O258" s="3" t="s">
        <v>1608</v>
      </c>
      <c r="P258" s="3">
        <v>25100</v>
      </c>
      <c r="Q258" s="3">
        <v>6973037447</v>
      </c>
      <c r="R258" s="3">
        <v>6973037447</v>
      </c>
      <c r="S258" s="3" t="s">
        <v>1609</v>
      </c>
      <c r="T258" s="5">
        <v>32300</v>
      </c>
      <c r="U258" s="3" t="s">
        <v>1610</v>
      </c>
      <c r="V258" s="3" t="s">
        <v>34</v>
      </c>
    </row>
    <row r="259" spans="1:22" x14ac:dyDescent="0.25">
      <c r="A259" s="10">
        <v>40</v>
      </c>
      <c r="B259" s="3" t="s">
        <v>1507</v>
      </c>
      <c r="C259" s="4" t="s">
        <v>1960</v>
      </c>
      <c r="D259" s="3" t="s">
        <v>1961</v>
      </c>
      <c r="E259" s="3" t="s">
        <v>372</v>
      </c>
      <c r="F259" s="3" t="s">
        <v>1361</v>
      </c>
      <c r="G259" s="3" t="s">
        <v>1962</v>
      </c>
      <c r="H259" s="10" t="s">
        <v>1497</v>
      </c>
      <c r="I259" s="10">
        <v>3097</v>
      </c>
      <c r="J259" s="10">
        <v>33.43</v>
      </c>
      <c r="K259" s="3" t="s">
        <v>323</v>
      </c>
      <c r="L259" s="3" t="s">
        <v>3159</v>
      </c>
      <c r="M259" s="3" t="s">
        <v>79</v>
      </c>
      <c r="N259" s="3" t="s">
        <v>1963</v>
      </c>
      <c r="O259" s="3" t="s">
        <v>1963</v>
      </c>
      <c r="P259" s="3">
        <v>35010</v>
      </c>
      <c r="Q259" s="3">
        <v>6988992921</v>
      </c>
      <c r="R259" s="3">
        <v>6988992921</v>
      </c>
      <c r="S259" s="3" t="s">
        <v>1964</v>
      </c>
      <c r="T259" s="5">
        <v>35649</v>
      </c>
      <c r="U259" s="3" t="s">
        <v>1965</v>
      </c>
      <c r="V259" s="3" t="s">
        <v>34</v>
      </c>
    </row>
    <row r="260" spans="1:22" x14ac:dyDescent="0.25">
      <c r="A260" s="10">
        <v>41</v>
      </c>
      <c r="B260" s="3" t="s">
        <v>3126</v>
      </c>
      <c r="C260" s="4" t="s">
        <v>1966</v>
      </c>
      <c r="D260" s="3" t="s">
        <v>1967</v>
      </c>
      <c r="E260" s="3" t="s">
        <v>538</v>
      </c>
      <c r="F260" s="3" t="s">
        <v>274</v>
      </c>
      <c r="G260" s="3" t="s">
        <v>107</v>
      </c>
      <c r="H260" s="10" t="s">
        <v>1497</v>
      </c>
      <c r="I260" s="10">
        <v>3107</v>
      </c>
      <c r="J260" s="10">
        <v>33.299999999999997</v>
      </c>
      <c r="K260" s="3" t="s">
        <v>1968</v>
      </c>
      <c r="L260" s="3" t="s">
        <v>322</v>
      </c>
      <c r="M260" s="3" t="s">
        <v>79</v>
      </c>
      <c r="N260" s="3" t="s">
        <v>254</v>
      </c>
      <c r="O260" s="3" t="s">
        <v>1969</v>
      </c>
      <c r="P260" s="3">
        <v>11141</v>
      </c>
      <c r="Q260" s="3">
        <v>2102231466</v>
      </c>
      <c r="R260" s="3">
        <v>6950423314</v>
      </c>
      <c r="S260" s="3" t="s">
        <v>1970</v>
      </c>
      <c r="T260" s="5">
        <v>35675</v>
      </c>
      <c r="U260" s="3" t="s">
        <v>1971</v>
      </c>
      <c r="V260" s="3" t="s">
        <v>34</v>
      </c>
    </row>
    <row r="261" spans="1:22" x14ac:dyDescent="0.25">
      <c r="A261" s="10">
        <v>1</v>
      </c>
      <c r="B261" s="3" t="s">
        <v>55</v>
      </c>
      <c r="C261" s="4" t="s">
        <v>1972</v>
      </c>
      <c r="D261" s="3" t="s">
        <v>1973</v>
      </c>
      <c r="E261" s="3" t="s">
        <v>25</v>
      </c>
      <c r="F261" s="3" t="s">
        <v>49</v>
      </c>
      <c r="G261" s="3" t="s">
        <v>106</v>
      </c>
      <c r="H261" s="10" t="s">
        <v>1614</v>
      </c>
      <c r="I261" s="10">
        <v>1856</v>
      </c>
      <c r="J261" s="10">
        <v>52.15</v>
      </c>
      <c r="K261" s="3" t="s">
        <v>183</v>
      </c>
      <c r="L261" s="3" t="s">
        <v>3147</v>
      </c>
      <c r="M261" s="3" t="s">
        <v>61</v>
      </c>
      <c r="N261" s="3" t="s">
        <v>208</v>
      </c>
      <c r="O261" s="3" t="s">
        <v>1974</v>
      </c>
      <c r="P261" s="3">
        <v>45500</v>
      </c>
      <c r="Q261" s="3">
        <v>2651311113</v>
      </c>
      <c r="R261" s="3">
        <v>6984726498</v>
      </c>
      <c r="S261" s="3" t="s">
        <v>1975</v>
      </c>
      <c r="T261" s="5">
        <v>30272</v>
      </c>
      <c r="U261" s="3" t="s">
        <v>1976</v>
      </c>
      <c r="V261" s="3" t="s">
        <v>34</v>
      </c>
    </row>
    <row r="262" spans="1:22" x14ac:dyDescent="0.25">
      <c r="A262" s="10">
        <v>2</v>
      </c>
      <c r="B262" s="3" t="s">
        <v>55</v>
      </c>
      <c r="C262" s="4" t="s">
        <v>1977</v>
      </c>
      <c r="D262" s="3" t="s">
        <v>1978</v>
      </c>
      <c r="E262" s="3" t="s">
        <v>143</v>
      </c>
      <c r="F262" s="3" t="s">
        <v>97</v>
      </c>
      <c r="G262" s="3" t="s">
        <v>106</v>
      </c>
      <c r="H262" s="10" t="s">
        <v>1614</v>
      </c>
      <c r="I262" s="10">
        <v>2120</v>
      </c>
      <c r="J262" s="10">
        <v>46.7</v>
      </c>
      <c r="K262" s="3" t="s">
        <v>452</v>
      </c>
      <c r="L262" s="3" t="s">
        <v>3168</v>
      </c>
      <c r="M262" s="3" t="s">
        <v>89</v>
      </c>
      <c r="N262" s="3" t="s">
        <v>1448</v>
      </c>
      <c r="O262" s="3" t="s">
        <v>1979</v>
      </c>
      <c r="P262" s="3">
        <v>38333</v>
      </c>
      <c r="Q262" s="3">
        <v>6973978017</v>
      </c>
      <c r="R262" s="3">
        <v>6973978017</v>
      </c>
      <c r="S262" s="3" t="s">
        <v>1980</v>
      </c>
      <c r="T262" s="5">
        <v>32766</v>
      </c>
      <c r="U262" s="3" t="s">
        <v>1981</v>
      </c>
      <c r="V262" s="3" t="s">
        <v>34</v>
      </c>
    </row>
    <row r="263" spans="1:22" x14ac:dyDescent="0.25">
      <c r="A263" s="10">
        <v>3</v>
      </c>
      <c r="B263" s="3" t="s">
        <v>55</v>
      </c>
      <c r="C263" s="4" t="s">
        <v>1982</v>
      </c>
      <c r="D263" s="3" t="s">
        <v>1983</v>
      </c>
      <c r="E263" s="3" t="s">
        <v>1984</v>
      </c>
      <c r="F263" s="3" t="s">
        <v>232</v>
      </c>
      <c r="G263" s="3" t="s">
        <v>1985</v>
      </c>
      <c r="H263" s="10" t="s">
        <v>1614</v>
      </c>
      <c r="I263" s="10">
        <v>2145</v>
      </c>
      <c r="J263" s="10">
        <v>46.1</v>
      </c>
      <c r="K263" s="3" t="s">
        <v>88</v>
      </c>
      <c r="L263" s="3" t="s">
        <v>3139</v>
      </c>
      <c r="M263" s="3" t="s">
        <v>89</v>
      </c>
      <c r="N263" s="3" t="s">
        <v>167</v>
      </c>
      <c r="O263" s="3" t="s">
        <v>1986</v>
      </c>
      <c r="P263" s="3">
        <v>41223</v>
      </c>
      <c r="Q263" s="3">
        <v>6955493489</v>
      </c>
      <c r="R263" s="3">
        <v>6955493489</v>
      </c>
      <c r="S263" s="3" t="s">
        <v>1987</v>
      </c>
      <c r="T263" s="5">
        <v>30183</v>
      </c>
      <c r="U263" s="3" t="s">
        <v>1988</v>
      </c>
      <c r="V263" s="3" t="s">
        <v>34</v>
      </c>
    </row>
    <row r="264" spans="1:22" x14ac:dyDescent="0.25">
      <c r="A264" s="10">
        <v>4</v>
      </c>
      <c r="B264" s="3" t="s">
        <v>55</v>
      </c>
      <c r="C264" s="4" t="s">
        <v>1989</v>
      </c>
      <c r="D264" s="3" t="s">
        <v>1990</v>
      </c>
      <c r="E264" s="3" t="s">
        <v>85</v>
      </c>
      <c r="F264" s="3" t="s">
        <v>232</v>
      </c>
      <c r="G264" s="3" t="s">
        <v>1991</v>
      </c>
      <c r="H264" s="10" t="s">
        <v>1614</v>
      </c>
      <c r="I264" s="10">
        <v>2168</v>
      </c>
      <c r="J264" s="10">
        <v>45.73</v>
      </c>
      <c r="K264" s="3" t="s">
        <v>88</v>
      </c>
      <c r="L264" s="3" t="s">
        <v>3139</v>
      </c>
      <c r="M264" s="3" t="s">
        <v>89</v>
      </c>
      <c r="N264" s="3" t="s">
        <v>167</v>
      </c>
      <c r="O264" s="3" t="s">
        <v>1992</v>
      </c>
      <c r="P264" s="3">
        <v>41223</v>
      </c>
      <c r="Q264" s="3">
        <v>2410285244</v>
      </c>
      <c r="R264" s="3">
        <v>6982153588</v>
      </c>
      <c r="S264" s="3" t="s">
        <v>1993</v>
      </c>
      <c r="T264" s="5">
        <v>33295</v>
      </c>
      <c r="U264" s="3" t="s">
        <v>1994</v>
      </c>
      <c r="V264" s="3" t="s">
        <v>34</v>
      </c>
    </row>
    <row r="265" spans="1:22" x14ac:dyDescent="0.25">
      <c r="A265" s="10">
        <v>5</v>
      </c>
      <c r="B265" s="3" t="s">
        <v>55</v>
      </c>
      <c r="C265" s="4" t="s">
        <v>1611</v>
      </c>
      <c r="D265" s="3" t="s">
        <v>1612</v>
      </c>
      <c r="E265" s="3" t="s">
        <v>1613</v>
      </c>
      <c r="F265" s="3" t="s">
        <v>86</v>
      </c>
      <c r="G265" s="3" t="s">
        <v>85</v>
      </c>
      <c r="H265" s="10" t="s">
        <v>1614</v>
      </c>
      <c r="I265" s="10">
        <v>2190</v>
      </c>
      <c r="J265" s="10">
        <v>45.38</v>
      </c>
      <c r="K265" s="3" t="s">
        <v>615</v>
      </c>
      <c r="L265" s="3" t="s">
        <v>3174</v>
      </c>
      <c r="M265" s="3" t="s">
        <v>89</v>
      </c>
      <c r="N265" s="3" t="s">
        <v>1448</v>
      </c>
      <c r="O265" s="3" t="s">
        <v>1615</v>
      </c>
      <c r="P265" s="3">
        <v>38445</v>
      </c>
      <c r="Q265" s="3">
        <v>2421310480</v>
      </c>
      <c r="R265" s="3">
        <v>6977488047</v>
      </c>
      <c r="S265" s="3" t="s">
        <v>1616</v>
      </c>
      <c r="T265" s="5">
        <v>32942</v>
      </c>
      <c r="U265" s="3" t="s">
        <v>1617</v>
      </c>
      <c r="V265" s="3" t="s">
        <v>34</v>
      </c>
    </row>
    <row r="266" spans="1:22" x14ac:dyDescent="0.25">
      <c r="A266" s="10">
        <v>6</v>
      </c>
      <c r="B266" s="3" t="s">
        <v>55</v>
      </c>
      <c r="C266" s="4" t="s">
        <v>1995</v>
      </c>
      <c r="D266" s="3" t="s">
        <v>1996</v>
      </c>
      <c r="E266" s="3" t="s">
        <v>1997</v>
      </c>
      <c r="F266" s="3" t="s">
        <v>232</v>
      </c>
      <c r="G266" s="3" t="s">
        <v>1998</v>
      </c>
      <c r="H266" s="10" t="s">
        <v>1614</v>
      </c>
      <c r="I266" s="10">
        <v>2202</v>
      </c>
      <c r="J266" s="10">
        <v>45.05</v>
      </c>
      <c r="K266" s="3" t="s">
        <v>183</v>
      </c>
      <c r="L266" s="3" t="s">
        <v>3147</v>
      </c>
      <c r="M266" s="3" t="s">
        <v>61</v>
      </c>
      <c r="N266" s="3" t="s">
        <v>167</v>
      </c>
      <c r="O266" s="3" t="s">
        <v>1999</v>
      </c>
      <c r="P266" s="3">
        <v>41334</v>
      </c>
      <c r="Q266" s="3">
        <v>6985941384</v>
      </c>
      <c r="R266" s="3">
        <v>6985941384</v>
      </c>
      <c r="S266" s="3" t="s">
        <v>2000</v>
      </c>
      <c r="T266" s="5">
        <v>36273</v>
      </c>
      <c r="U266" s="3" t="s">
        <v>2001</v>
      </c>
      <c r="V266" s="3" t="s">
        <v>34</v>
      </c>
    </row>
    <row r="267" spans="1:22" x14ac:dyDescent="0.25">
      <c r="A267" s="10">
        <v>7</v>
      </c>
      <c r="B267" s="3" t="s">
        <v>55</v>
      </c>
      <c r="C267" s="4" t="s">
        <v>2002</v>
      </c>
      <c r="D267" s="3" t="s">
        <v>2003</v>
      </c>
      <c r="E267" s="3" t="s">
        <v>1360</v>
      </c>
      <c r="F267" s="3" t="s">
        <v>2004</v>
      </c>
      <c r="G267" s="3" t="s">
        <v>2005</v>
      </c>
      <c r="H267" s="10" t="s">
        <v>1614</v>
      </c>
      <c r="I267" s="10">
        <v>2210</v>
      </c>
      <c r="J267" s="10">
        <v>44.78</v>
      </c>
      <c r="K267" s="3" t="s">
        <v>353</v>
      </c>
      <c r="L267" s="3" t="s">
        <v>3162</v>
      </c>
      <c r="M267" s="3" t="s">
        <v>89</v>
      </c>
      <c r="N267" s="3" t="s">
        <v>167</v>
      </c>
      <c r="O267" s="3" t="s">
        <v>2006</v>
      </c>
      <c r="P267" s="3">
        <v>41222</v>
      </c>
      <c r="Q267" s="3">
        <v>6985952206</v>
      </c>
      <c r="R267" s="3"/>
      <c r="S267" s="3" t="s">
        <v>2007</v>
      </c>
      <c r="T267" s="5">
        <v>34454</v>
      </c>
      <c r="U267" s="3" t="s">
        <v>2008</v>
      </c>
      <c r="V267" s="3" t="s">
        <v>34</v>
      </c>
    </row>
    <row r="268" spans="1:22" x14ac:dyDescent="0.25">
      <c r="A268" s="10">
        <v>8</v>
      </c>
      <c r="B268" s="3" t="s">
        <v>55</v>
      </c>
      <c r="C268" s="4" t="s">
        <v>2009</v>
      </c>
      <c r="D268" s="3" t="s">
        <v>2010</v>
      </c>
      <c r="E268" s="3" t="s">
        <v>2011</v>
      </c>
      <c r="F268" s="3" t="s">
        <v>1361</v>
      </c>
      <c r="G268" s="3" t="s">
        <v>1038</v>
      </c>
      <c r="H268" s="10" t="s">
        <v>1614</v>
      </c>
      <c r="I268" s="10">
        <v>2219</v>
      </c>
      <c r="J268" s="10">
        <v>44.43</v>
      </c>
      <c r="K268" s="3" t="s">
        <v>183</v>
      </c>
      <c r="L268" s="3" t="s">
        <v>3147</v>
      </c>
      <c r="M268" s="3" t="s">
        <v>61</v>
      </c>
      <c r="N268" s="3" t="s">
        <v>208</v>
      </c>
      <c r="O268" s="3" t="s">
        <v>2012</v>
      </c>
      <c r="P268" s="3">
        <v>45445</v>
      </c>
      <c r="Q268" s="3">
        <v>2651021925</v>
      </c>
      <c r="R268" s="3">
        <v>6978085047</v>
      </c>
      <c r="S268" s="3" t="s">
        <v>2013</v>
      </c>
      <c r="T268" s="5">
        <v>31323</v>
      </c>
      <c r="U268" s="3" t="s">
        <v>2014</v>
      </c>
      <c r="V268" s="3" t="s">
        <v>34</v>
      </c>
    </row>
    <row r="269" spans="1:22" x14ac:dyDescent="0.25">
      <c r="A269" s="10">
        <v>9</v>
      </c>
      <c r="B269" s="3" t="s">
        <v>55</v>
      </c>
      <c r="C269" s="4" t="s">
        <v>2015</v>
      </c>
      <c r="D269" s="3" t="s">
        <v>2016</v>
      </c>
      <c r="E269" s="3" t="s">
        <v>639</v>
      </c>
      <c r="F269" s="3" t="s">
        <v>274</v>
      </c>
      <c r="G269" s="3" t="s">
        <v>76</v>
      </c>
      <c r="H269" s="10" t="s">
        <v>1614</v>
      </c>
      <c r="I269" s="10">
        <v>2272</v>
      </c>
      <c r="J269" s="10">
        <v>42.88</v>
      </c>
      <c r="K269" s="3" t="s">
        <v>338</v>
      </c>
      <c r="L269" s="3" t="s">
        <v>3161</v>
      </c>
      <c r="M269" s="3" t="s">
        <v>89</v>
      </c>
      <c r="N269" s="3" t="s">
        <v>167</v>
      </c>
      <c r="O269" s="3" t="s">
        <v>2017</v>
      </c>
      <c r="P269" s="3">
        <v>41222</v>
      </c>
      <c r="Q269" s="3">
        <v>6983228856</v>
      </c>
      <c r="R269" s="3">
        <v>6983228856</v>
      </c>
      <c r="S269" s="3" t="s">
        <v>2018</v>
      </c>
      <c r="T269" s="5">
        <v>31301</v>
      </c>
      <c r="U269" s="3" t="s">
        <v>2019</v>
      </c>
      <c r="V269" s="3" t="s">
        <v>34</v>
      </c>
    </row>
    <row r="270" spans="1:22" x14ac:dyDescent="0.25">
      <c r="A270" s="10">
        <v>10</v>
      </c>
      <c r="B270" s="3" t="s">
        <v>55</v>
      </c>
      <c r="C270" s="4" t="s">
        <v>1618</v>
      </c>
      <c r="D270" s="3" t="s">
        <v>1619</v>
      </c>
      <c r="E270" s="3" t="s">
        <v>1269</v>
      </c>
      <c r="F270" s="3" t="s">
        <v>351</v>
      </c>
      <c r="G270" s="3" t="s">
        <v>1620</v>
      </c>
      <c r="H270" s="10" t="s">
        <v>1614</v>
      </c>
      <c r="I270" s="10">
        <v>2288</v>
      </c>
      <c r="J270" s="10">
        <v>42.08</v>
      </c>
      <c r="K270" s="3" t="s">
        <v>207</v>
      </c>
      <c r="L270" s="3" t="s">
        <v>3148</v>
      </c>
      <c r="M270" s="3" t="s">
        <v>61</v>
      </c>
      <c r="N270" s="3" t="s">
        <v>208</v>
      </c>
      <c r="O270" s="3" t="s">
        <v>1621</v>
      </c>
      <c r="P270" s="3">
        <v>45445</v>
      </c>
      <c r="Q270" s="3">
        <v>6944828749</v>
      </c>
      <c r="R270" s="3">
        <v>6944828749</v>
      </c>
      <c r="S270" s="3" t="s">
        <v>1622</v>
      </c>
      <c r="T270" s="5">
        <v>30904</v>
      </c>
      <c r="U270" s="3" t="s">
        <v>1623</v>
      </c>
      <c r="V270" s="3" t="s">
        <v>34</v>
      </c>
    </row>
    <row r="271" spans="1:22" x14ac:dyDescent="0.25">
      <c r="A271" s="10">
        <v>11</v>
      </c>
      <c r="B271" s="3" t="s">
        <v>55</v>
      </c>
      <c r="C271" s="4" t="s">
        <v>2020</v>
      </c>
      <c r="D271" s="3" t="s">
        <v>2021</v>
      </c>
      <c r="E271" s="3" t="s">
        <v>1431</v>
      </c>
      <c r="F271" s="3" t="s">
        <v>97</v>
      </c>
      <c r="G271" s="3" t="s">
        <v>106</v>
      </c>
      <c r="H271" s="10" t="s">
        <v>1614</v>
      </c>
      <c r="I271" s="10">
        <v>2337</v>
      </c>
      <c r="J271" s="10">
        <v>39</v>
      </c>
      <c r="K271" s="3" t="s">
        <v>485</v>
      </c>
      <c r="L271" s="3" t="s">
        <v>3171</v>
      </c>
      <c r="M271" s="3" t="s">
        <v>29</v>
      </c>
      <c r="N271" s="3" t="s">
        <v>167</v>
      </c>
      <c r="O271" s="3" t="s">
        <v>2022</v>
      </c>
      <c r="P271" s="3">
        <v>41223</v>
      </c>
      <c r="Q271" s="3">
        <v>2410231981</v>
      </c>
      <c r="R271" s="3">
        <v>6974719735</v>
      </c>
      <c r="S271" s="3" t="s">
        <v>2023</v>
      </c>
      <c r="T271" s="5">
        <v>28411</v>
      </c>
      <c r="U271" s="3" t="s">
        <v>2024</v>
      </c>
      <c r="V271" s="3" t="s">
        <v>34</v>
      </c>
    </row>
    <row r="272" spans="1:22" x14ac:dyDescent="0.25">
      <c r="A272" s="10">
        <v>12</v>
      </c>
      <c r="B272" s="3" t="s">
        <v>55</v>
      </c>
      <c r="C272" s="4" t="s">
        <v>1624</v>
      </c>
      <c r="D272" s="3" t="s">
        <v>1625</v>
      </c>
      <c r="E272" s="3" t="s">
        <v>538</v>
      </c>
      <c r="F272" s="3" t="s">
        <v>351</v>
      </c>
      <c r="G272" s="3" t="s">
        <v>1626</v>
      </c>
      <c r="H272" s="10" t="s">
        <v>1614</v>
      </c>
      <c r="I272" s="10">
        <v>2506</v>
      </c>
      <c r="J272" s="10">
        <v>34.1</v>
      </c>
      <c r="K272" s="3" t="s">
        <v>144</v>
      </c>
      <c r="L272" s="3" t="s">
        <v>3144</v>
      </c>
      <c r="M272" s="3" t="s">
        <v>123</v>
      </c>
      <c r="N272" s="3" t="s">
        <v>159</v>
      </c>
      <c r="O272" s="3" t="s">
        <v>1627</v>
      </c>
      <c r="P272" s="3">
        <v>52100</v>
      </c>
      <c r="Q272" s="3">
        <v>2467029315</v>
      </c>
      <c r="R272" s="3">
        <v>6955356057</v>
      </c>
      <c r="S272" s="3" t="s">
        <v>1628</v>
      </c>
      <c r="T272" s="5">
        <v>34899</v>
      </c>
      <c r="U272" s="3" t="s">
        <v>1629</v>
      </c>
      <c r="V272" s="3" t="s">
        <v>34</v>
      </c>
    </row>
    <row r="273" spans="1:22" x14ac:dyDescent="0.25">
      <c r="A273" s="10">
        <v>13</v>
      </c>
      <c r="B273" s="3" t="s">
        <v>55</v>
      </c>
      <c r="C273" s="4" t="s">
        <v>2025</v>
      </c>
      <c r="D273" s="3" t="s">
        <v>2026</v>
      </c>
      <c r="E273" s="3" t="s">
        <v>569</v>
      </c>
      <c r="F273" s="3" t="s">
        <v>25</v>
      </c>
      <c r="G273" s="3" t="s">
        <v>254</v>
      </c>
      <c r="H273" s="10" t="s">
        <v>1614</v>
      </c>
      <c r="I273" s="10">
        <v>2696</v>
      </c>
      <c r="J273" s="10">
        <v>32</v>
      </c>
      <c r="K273" s="3" t="s">
        <v>144</v>
      </c>
      <c r="L273" s="3" t="s">
        <v>3144</v>
      </c>
      <c r="M273" s="3" t="s">
        <v>123</v>
      </c>
      <c r="N273" s="3" t="s">
        <v>145</v>
      </c>
      <c r="O273" s="3" t="s">
        <v>2027</v>
      </c>
      <c r="P273" s="3">
        <v>50100</v>
      </c>
      <c r="Q273" s="3">
        <v>2461024908</v>
      </c>
      <c r="R273" s="3">
        <v>6980057233</v>
      </c>
      <c r="S273" s="3" t="s">
        <v>2028</v>
      </c>
      <c r="T273" s="5">
        <v>35611</v>
      </c>
      <c r="U273" s="3" t="s">
        <v>2029</v>
      </c>
      <c r="V273" s="3" t="s">
        <v>34</v>
      </c>
    </row>
    <row r="274" spans="1:22" x14ac:dyDescent="0.25">
      <c r="A274" s="10">
        <v>14</v>
      </c>
      <c r="B274" s="3" t="s">
        <v>3232</v>
      </c>
      <c r="C274" s="4" t="s">
        <v>2030</v>
      </c>
      <c r="D274" s="3" t="s">
        <v>2031</v>
      </c>
      <c r="E274" s="3" t="s">
        <v>1165</v>
      </c>
      <c r="F274" s="3" t="s">
        <v>590</v>
      </c>
      <c r="G274" s="3" t="s">
        <v>833</v>
      </c>
      <c r="H274" s="10" t="s">
        <v>1614</v>
      </c>
      <c r="I274" s="10">
        <v>2786</v>
      </c>
      <c r="J274" s="10">
        <v>31.1</v>
      </c>
      <c r="K274" s="3" t="s">
        <v>2032</v>
      </c>
      <c r="L274" s="3" t="s">
        <v>3174</v>
      </c>
      <c r="M274" s="3" t="s">
        <v>89</v>
      </c>
      <c r="N274" s="3" t="s">
        <v>167</v>
      </c>
      <c r="O274" s="3" t="s">
        <v>2033</v>
      </c>
      <c r="P274" s="3">
        <v>41336</v>
      </c>
      <c r="Q274" s="3">
        <v>2413015985</v>
      </c>
      <c r="R274" s="3">
        <v>6975732263</v>
      </c>
      <c r="S274" s="3" t="s">
        <v>2034</v>
      </c>
      <c r="T274" s="5">
        <v>35122</v>
      </c>
      <c r="U274" s="3" t="s">
        <v>2035</v>
      </c>
      <c r="V274" s="3" t="s">
        <v>34</v>
      </c>
    </row>
    <row r="275" spans="1:22" x14ac:dyDescent="0.25">
      <c r="A275" s="10">
        <v>15</v>
      </c>
      <c r="B275" s="3" t="s">
        <v>55</v>
      </c>
      <c r="C275" s="4" t="s">
        <v>2036</v>
      </c>
      <c r="D275" s="3" t="s">
        <v>2037</v>
      </c>
      <c r="E275" s="3" t="s">
        <v>1239</v>
      </c>
      <c r="F275" s="3" t="s">
        <v>351</v>
      </c>
      <c r="G275" s="3" t="s">
        <v>296</v>
      </c>
      <c r="H275" s="10" t="s">
        <v>1614</v>
      </c>
      <c r="I275" s="10">
        <v>2796</v>
      </c>
      <c r="J275" s="10">
        <v>31.03</v>
      </c>
      <c r="K275" s="3" t="s">
        <v>2038</v>
      </c>
      <c r="L275" s="3" t="s">
        <v>3219</v>
      </c>
      <c r="M275" s="3" t="s">
        <v>123</v>
      </c>
      <c r="N275" s="3" t="s">
        <v>159</v>
      </c>
      <c r="O275" s="3" t="s">
        <v>2039</v>
      </c>
      <c r="P275" s="3">
        <v>52052</v>
      </c>
      <c r="Q275" s="3">
        <v>2467051692</v>
      </c>
      <c r="R275" s="3">
        <v>6977858730</v>
      </c>
      <c r="S275" s="3" t="s">
        <v>2040</v>
      </c>
      <c r="T275" s="5">
        <v>30660</v>
      </c>
      <c r="U275" s="3" t="s">
        <v>2041</v>
      </c>
      <c r="V275" s="3" t="s">
        <v>34</v>
      </c>
    </row>
    <row r="276" spans="1:22" x14ac:dyDescent="0.25">
      <c r="A276" s="10">
        <v>16</v>
      </c>
      <c r="B276" s="3" t="s">
        <v>55</v>
      </c>
      <c r="C276" s="4" t="s">
        <v>2042</v>
      </c>
      <c r="D276" s="3" t="s">
        <v>1204</v>
      </c>
      <c r="E276" s="3" t="s">
        <v>569</v>
      </c>
      <c r="F276" s="3" t="s">
        <v>232</v>
      </c>
      <c r="G276" s="3" t="s">
        <v>1310</v>
      </c>
      <c r="H276" s="10" t="s">
        <v>1614</v>
      </c>
      <c r="I276" s="10">
        <v>2805</v>
      </c>
      <c r="J276" s="10">
        <v>31</v>
      </c>
      <c r="K276" s="3" t="s">
        <v>122</v>
      </c>
      <c r="L276" s="3" t="s">
        <v>3142</v>
      </c>
      <c r="M276" s="3" t="s">
        <v>123</v>
      </c>
      <c r="N276" s="3" t="s">
        <v>145</v>
      </c>
      <c r="O276" s="3" t="s">
        <v>2043</v>
      </c>
      <c r="P276" s="3">
        <v>50100</v>
      </c>
      <c r="Q276" s="3">
        <v>2465071224</v>
      </c>
      <c r="R276" s="3">
        <v>6936473314</v>
      </c>
      <c r="S276" s="3" t="s">
        <v>2044</v>
      </c>
      <c r="T276" s="5">
        <v>30091</v>
      </c>
      <c r="U276" s="3" t="s">
        <v>2045</v>
      </c>
      <c r="V276" s="3" t="s">
        <v>34</v>
      </c>
    </row>
    <row r="277" spans="1:22" x14ac:dyDescent="0.25">
      <c r="A277" s="10">
        <v>17</v>
      </c>
      <c r="B277" s="3" t="s">
        <v>55</v>
      </c>
      <c r="C277" s="4" t="s">
        <v>2046</v>
      </c>
      <c r="D277" s="3" t="s">
        <v>2047</v>
      </c>
      <c r="E277" s="3" t="s">
        <v>2048</v>
      </c>
      <c r="F277" s="3" t="s">
        <v>182</v>
      </c>
      <c r="G277" s="3" t="s">
        <v>256</v>
      </c>
      <c r="H277" s="10" t="s">
        <v>1614</v>
      </c>
      <c r="I277" s="10">
        <v>2810</v>
      </c>
      <c r="J277" s="10">
        <v>30.98</v>
      </c>
      <c r="K277" s="3" t="s">
        <v>2049</v>
      </c>
      <c r="L277" s="3" t="s">
        <v>3220</v>
      </c>
      <c r="M277" s="3" t="s">
        <v>712</v>
      </c>
      <c r="N277" s="3" t="s">
        <v>254</v>
      </c>
      <c r="O277" s="3" t="s">
        <v>2050</v>
      </c>
      <c r="P277" s="3">
        <v>11141</v>
      </c>
      <c r="Q277" s="3">
        <v>2121055780</v>
      </c>
      <c r="R277" s="3">
        <v>6976430624</v>
      </c>
      <c r="S277" s="3" t="s">
        <v>2051</v>
      </c>
      <c r="T277" s="5">
        <v>31382</v>
      </c>
      <c r="U277" s="3" t="s">
        <v>2052</v>
      </c>
      <c r="V277" s="3" t="s">
        <v>34</v>
      </c>
    </row>
    <row r="278" spans="1:22" x14ac:dyDescent="0.25">
      <c r="A278" s="10">
        <v>18</v>
      </c>
      <c r="B278" s="3" t="s">
        <v>3232</v>
      </c>
      <c r="C278" s="4" t="s">
        <v>1630</v>
      </c>
      <c r="D278" s="3" t="s">
        <v>1631</v>
      </c>
      <c r="E278" s="3" t="s">
        <v>107</v>
      </c>
      <c r="F278" s="3" t="s">
        <v>25</v>
      </c>
      <c r="G278" s="3" t="s">
        <v>85</v>
      </c>
      <c r="H278" s="10" t="s">
        <v>1614</v>
      </c>
      <c r="I278" s="10">
        <v>2811</v>
      </c>
      <c r="J278" s="10">
        <v>30.95</v>
      </c>
      <c r="K278" s="3" t="s">
        <v>744</v>
      </c>
      <c r="L278" s="3" t="s">
        <v>3184</v>
      </c>
      <c r="M278" s="3" t="s">
        <v>703</v>
      </c>
      <c r="N278" s="3" t="s">
        <v>1632</v>
      </c>
      <c r="O278" s="3" t="s">
        <v>1632</v>
      </c>
      <c r="P278" s="3">
        <v>70002</v>
      </c>
      <c r="Q278" s="3">
        <v>2894031564</v>
      </c>
      <c r="R278" s="3">
        <v>6971633957</v>
      </c>
      <c r="S278" s="3" t="s">
        <v>1633</v>
      </c>
      <c r="T278" s="5">
        <v>31751</v>
      </c>
      <c r="U278" s="3" t="s">
        <v>1634</v>
      </c>
      <c r="V278" s="3" t="s">
        <v>34</v>
      </c>
    </row>
    <row r="279" spans="1:22" x14ac:dyDescent="0.25">
      <c r="A279" s="10">
        <v>19</v>
      </c>
      <c r="B279" s="3" t="s">
        <v>3232</v>
      </c>
      <c r="C279" s="4" t="s">
        <v>2053</v>
      </c>
      <c r="D279" s="3" t="s">
        <v>2054</v>
      </c>
      <c r="E279" s="3" t="s">
        <v>538</v>
      </c>
      <c r="F279" s="3" t="s">
        <v>436</v>
      </c>
      <c r="G279" s="3" t="s">
        <v>106</v>
      </c>
      <c r="H279" s="10" t="s">
        <v>1614</v>
      </c>
      <c r="I279" s="10">
        <v>2870</v>
      </c>
      <c r="J279" s="10">
        <v>30.55</v>
      </c>
      <c r="K279" s="3" t="s">
        <v>744</v>
      </c>
      <c r="L279" s="3" t="s">
        <v>3184</v>
      </c>
      <c r="M279" s="3" t="s">
        <v>703</v>
      </c>
      <c r="N279" s="3" t="s">
        <v>760</v>
      </c>
      <c r="O279" s="3" t="s">
        <v>2055</v>
      </c>
      <c r="P279" s="3">
        <v>71414</v>
      </c>
      <c r="Q279" s="3">
        <v>2810313826</v>
      </c>
      <c r="R279" s="3">
        <v>6945083368</v>
      </c>
      <c r="S279" s="3" t="s">
        <v>2056</v>
      </c>
      <c r="T279" s="5">
        <v>32272</v>
      </c>
      <c r="U279" s="3" t="s">
        <v>2057</v>
      </c>
      <c r="V279" s="3" t="s">
        <v>34</v>
      </c>
    </row>
    <row r="280" spans="1:22" x14ac:dyDescent="0.25">
      <c r="A280" s="10">
        <v>20</v>
      </c>
      <c r="B280" s="3" t="s">
        <v>55</v>
      </c>
      <c r="C280" s="4" t="s">
        <v>1635</v>
      </c>
      <c r="D280" s="3" t="s">
        <v>1636</v>
      </c>
      <c r="E280" s="3" t="s">
        <v>120</v>
      </c>
      <c r="F280" s="3" t="s">
        <v>165</v>
      </c>
      <c r="G280" s="3" t="s">
        <v>132</v>
      </c>
      <c r="H280" s="10" t="s">
        <v>1614</v>
      </c>
      <c r="I280" s="10">
        <v>2899</v>
      </c>
      <c r="J280" s="10">
        <v>30.33</v>
      </c>
      <c r="K280" s="3" t="s">
        <v>744</v>
      </c>
      <c r="L280" s="3" t="s">
        <v>3184</v>
      </c>
      <c r="M280" s="3" t="s">
        <v>703</v>
      </c>
      <c r="N280" s="3" t="s">
        <v>1637</v>
      </c>
      <c r="O280" s="3">
        <v>6</v>
      </c>
      <c r="P280" s="3">
        <v>71307</v>
      </c>
      <c r="Q280" s="3">
        <v>6946024701</v>
      </c>
      <c r="R280" s="3">
        <v>6946024701</v>
      </c>
      <c r="S280" s="3" t="s">
        <v>1638</v>
      </c>
      <c r="T280" s="5">
        <v>30399</v>
      </c>
      <c r="U280" s="3" t="s">
        <v>1639</v>
      </c>
      <c r="V280" s="3" t="s">
        <v>34</v>
      </c>
    </row>
    <row r="281" spans="1:22" x14ac:dyDescent="0.25">
      <c r="A281" s="10">
        <v>21</v>
      </c>
      <c r="B281" s="3" t="s">
        <v>55</v>
      </c>
      <c r="C281" s="4" t="s">
        <v>2058</v>
      </c>
      <c r="D281" s="3" t="s">
        <v>2059</v>
      </c>
      <c r="E281" s="3" t="s">
        <v>39</v>
      </c>
      <c r="F281" s="3" t="s">
        <v>97</v>
      </c>
      <c r="G281" s="3" t="s">
        <v>132</v>
      </c>
      <c r="H281" s="10" t="s">
        <v>1614</v>
      </c>
      <c r="I281" s="10">
        <v>2911</v>
      </c>
      <c r="J281" s="10">
        <v>30.25</v>
      </c>
      <c r="K281" s="3" t="s">
        <v>821</v>
      </c>
      <c r="L281" s="3" t="s">
        <v>3190</v>
      </c>
      <c r="M281" s="3" t="s">
        <v>703</v>
      </c>
      <c r="N281" s="3" t="s">
        <v>760</v>
      </c>
      <c r="O281" s="3" t="s">
        <v>2060</v>
      </c>
      <c r="P281" s="3">
        <v>71500</v>
      </c>
      <c r="Q281" s="3">
        <v>2815009426</v>
      </c>
      <c r="R281" s="3">
        <v>6949424553</v>
      </c>
      <c r="S281" s="3" t="s">
        <v>2061</v>
      </c>
      <c r="T281" s="5">
        <v>31120</v>
      </c>
      <c r="U281" s="3" t="s">
        <v>2062</v>
      </c>
      <c r="V281" s="3" t="s">
        <v>34</v>
      </c>
    </row>
    <row r="282" spans="1:22" x14ac:dyDescent="0.25">
      <c r="A282" s="10">
        <v>22</v>
      </c>
      <c r="B282" s="3" t="s">
        <v>55</v>
      </c>
      <c r="C282" s="4" t="s">
        <v>2063</v>
      </c>
      <c r="D282" s="3" t="s">
        <v>2064</v>
      </c>
      <c r="E282" s="3" t="s">
        <v>106</v>
      </c>
      <c r="F282" s="3" t="s">
        <v>701</v>
      </c>
      <c r="G282" s="3" t="s">
        <v>538</v>
      </c>
      <c r="H282" s="10" t="s">
        <v>1614</v>
      </c>
      <c r="I282" s="10">
        <v>2990</v>
      </c>
      <c r="J282" s="10">
        <v>29.68</v>
      </c>
      <c r="K282" s="3" t="s">
        <v>1465</v>
      </c>
      <c r="L282" s="3" t="s">
        <v>3211</v>
      </c>
      <c r="M282" s="3" t="s">
        <v>29</v>
      </c>
      <c r="N282" s="3" t="s">
        <v>994</v>
      </c>
      <c r="O282" s="3" t="s">
        <v>2065</v>
      </c>
      <c r="P282" s="3">
        <v>62100</v>
      </c>
      <c r="Q282" s="3">
        <v>6987673128</v>
      </c>
      <c r="R282" s="3">
        <v>6987673128</v>
      </c>
      <c r="S282" s="3" t="s">
        <v>2066</v>
      </c>
      <c r="T282" s="5">
        <v>32886</v>
      </c>
      <c r="U282" s="3" t="s">
        <v>2067</v>
      </c>
      <c r="V282" s="3" t="s">
        <v>34</v>
      </c>
    </row>
    <row r="283" spans="1:22" x14ac:dyDescent="0.25">
      <c r="A283" s="10">
        <v>23</v>
      </c>
      <c r="B283" s="3" t="s">
        <v>55</v>
      </c>
      <c r="C283" s="4" t="s">
        <v>2068</v>
      </c>
      <c r="D283" s="3" t="s">
        <v>2069</v>
      </c>
      <c r="E283" s="3" t="s">
        <v>499</v>
      </c>
      <c r="F283" s="3" t="s">
        <v>86</v>
      </c>
      <c r="G283" s="3" t="s">
        <v>24</v>
      </c>
      <c r="H283" s="10" t="s">
        <v>1614</v>
      </c>
      <c r="I283" s="10">
        <v>3012</v>
      </c>
      <c r="J283" s="10">
        <v>29.53</v>
      </c>
      <c r="K283" s="3" t="s">
        <v>744</v>
      </c>
      <c r="L283" s="3" t="s">
        <v>3184</v>
      </c>
      <c r="M283" s="3" t="s">
        <v>703</v>
      </c>
      <c r="N283" s="3" t="s">
        <v>767</v>
      </c>
      <c r="O283" s="3" t="s">
        <v>2070</v>
      </c>
      <c r="P283" s="3">
        <v>71414</v>
      </c>
      <c r="Q283" s="3">
        <v>2810822389</v>
      </c>
      <c r="R283" s="3">
        <v>6973039647</v>
      </c>
      <c r="S283" s="3" t="s">
        <v>2071</v>
      </c>
      <c r="T283" s="5">
        <v>31545</v>
      </c>
      <c r="U283" s="3" t="s">
        <v>2072</v>
      </c>
      <c r="V283" s="3" t="s">
        <v>34</v>
      </c>
    </row>
    <row r="284" spans="1:22" x14ac:dyDescent="0.25">
      <c r="A284" s="10">
        <v>24</v>
      </c>
      <c r="B284" s="3" t="s">
        <v>55</v>
      </c>
      <c r="C284" s="4" t="s">
        <v>2073</v>
      </c>
      <c r="D284" s="3" t="s">
        <v>2074</v>
      </c>
      <c r="E284" s="3" t="s">
        <v>106</v>
      </c>
      <c r="F284" s="3" t="s">
        <v>2075</v>
      </c>
      <c r="G284" s="3" t="s">
        <v>107</v>
      </c>
      <c r="H284" s="10" t="s">
        <v>1614</v>
      </c>
      <c r="I284" s="10">
        <v>3049</v>
      </c>
      <c r="J284" s="10">
        <v>29.3</v>
      </c>
      <c r="K284" s="3" t="s">
        <v>51</v>
      </c>
      <c r="L284" s="3" t="s">
        <v>3136</v>
      </c>
      <c r="M284" s="3" t="s">
        <v>29</v>
      </c>
      <c r="N284" s="3" t="s">
        <v>30</v>
      </c>
      <c r="O284" s="3" t="s">
        <v>2076</v>
      </c>
      <c r="P284" s="3">
        <v>56238</v>
      </c>
      <c r="Q284" s="3">
        <v>2310688040</v>
      </c>
      <c r="R284" s="3">
        <v>6978255899</v>
      </c>
      <c r="S284" s="3" t="s">
        <v>2077</v>
      </c>
      <c r="T284" s="5">
        <v>31340</v>
      </c>
      <c r="U284" s="3" t="s">
        <v>2078</v>
      </c>
      <c r="V284" s="3" t="s">
        <v>34</v>
      </c>
    </row>
    <row r="285" spans="1:22" x14ac:dyDescent="0.25">
      <c r="A285" s="10">
        <v>25</v>
      </c>
      <c r="B285" s="3" t="s">
        <v>55</v>
      </c>
      <c r="C285" s="4" t="s">
        <v>2079</v>
      </c>
      <c r="D285" s="3" t="s">
        <v>2080</v>
      </c>
      <c r="E285" s="3" t="s">
        <v>1727</v>
      </c>
      <c r="F285" s="3" t="s">
        <v>351</v>
      </c>
      <c r="G285" s="3" t="s">
        <v>106</v>
      </c>
      <c r="H285" s="10" t="s">
        <v>1614</v>
      </c>
      <c r="I285" s="10">
        <v>3063</v>
      </c>
      <c r="J285" s="10">
        <v>29.23</v>
      </c>
      <c r="K285" s="3" t="s">
        <v>51</v>
      </c>
      <c r="L285" s="3" t="s">
        <v>3136</v>
      </c>
      <c r="M285" s="3" t="s">
        <v>29</v>
      </c>
      <c r="N285" s="3" t="s">
        <v>507</v>
      </c>
      <c r="O285" s="3" t="s">
        <v>2081</v>
      </c>
      <c r="P285" s="3">
        <v>56430</v>
      </c>
      <c r="Q285" s="3">
        <v>6989910898</v>
      </c>
      <c r="R285" s="3">
        <v>6970284823</v>
      </c>
      <c r="S285" s="3" t="s">
        <v>2082</v>
      </c>
      <c r="T285" s="5">
        <v>33222</v>
      </c>
      <c r="U285" s="3" t="s">
        <v>2083</v>
      </c>
      <c r="V285" s="3" t="s">
        <v>34</v>
      </c>
    </row>
    <row r="286" spans="1:22" x14ac:dyDescent="0.25">
      <c r="A286" s="10">
        <v>26</v>
      </c>
      <c r="B286" s="3" t="s">
        <v>55</v>
      </c>
      <c r="C286" s="4" t="s">
        <v>2084</v>
      </c>
      <c r="D286" s="3" t="s">
        <v>2085</v>
      </c>
      <c r="E286" s="3" t="s">
        <v>107</v>
      </c>
      <c r="F286" s="3" t="s">
        <v>77</v>
      </c>
      <c r="G286" s="3" t="s">
        <v>569</v>
      </c>
      <c r="H286" s="10" t="s">
        <v>1614</v>
      </c>
      <c r="I286" s="10">
        <v>3091</v>
      </c>
      <c r="J286" s="10">
        <v>29</v>
      </c>
      <c r="K286" s="3" t="s">
        <v>51</v>
      </c>
      <c r="L286" s="3" t="s">
        <v>3136</v>
      </c>
      <c r="M286" s="3" t="s">
        <v>29</v>
      </c>
      <c r="N286" s="3" t="s">
        <v>2086</v>
      </c>
      <c r="O286" s="3" t="s">
        <v>2087</v>
      </c>
      <c r="P286" s="3">
        <v>30200</v>
      </c>
      <c r="Q286" s="3">
        <v>2631301126</v>
      </c>
      <c r="R286" s="3">
        <v>6980934547</v>
      </c>
      <c r="S286" s="3" t="s">
        <v>2088</v>
      </c>
      <c r="T286" s="5">
        <v>33747</v>
      </c>
      <c r="U286" s="3" t="s">
        <v>2089</v>
      </c>
      <c r="V286" s="3" t="s">
        <v>34</v>
      </c>
    </row>
    <row r="287" spans="1:22" x14ac:dyDescent="0.25">
      <c r="A287" s="10">
        <v>27</v>
      </c>
      <c r="B287" s="3" t="s">
        <v>55</v>
      </c>
      <c r="C287" s="4" t="s">
        <v>2090</v>
      </c>
      <c r="D287" s="3" t="s">
        <v>2091</v>
      </c>
      <c r="E287" s="3" t="s">
        <v>2092</v>
      </c>
      <c r="F287" s="3" t="s">
        <v>2093</v>
      </c>
      <c r="G287" s="3" t="s">
        <v>499</v>
      </c>
      <c r="H287" s="10" t="s">
        <v>1614</v>
      </c>
      <c r="I287" s="10">
        <v>3107</v>
      </c>
      <c r="J287" s="10">
        <v>28.88</v>
      </c>
      <c r="K287" s="3" t="s">
        <v>1039</v>
      </c>
      <c r="L287" s="3" t="s">
        <v>3204</v>
      </c>
      <c r="M287" s="3" t="s">
        <v>712</v>
      </c>
      <c r="N287" s="3" t="s">
        <v>2094</v>
      </c>
      <c r="O287" s="3" t="s">
        <v>2022</v>
      </c>
      <c r="P287" s="3">
        <v>32100</v>
      </c>
      <c r="Q287" s="3">
        <v>6989883183</v>
      </c>
      <c r="R287" s="3">
        <v>6989883183</v>
      </c>
      <c r="S287" s="3" t="s">
        <v>2095</v>
      </c>
      <c r="T287" s="5">
        <v>34310</v>
      </c>
      <c r="U287" s="3" t="s">
        <v>2096</v>
      </c>
      <c r="V287" s="3" t="s">
        <v>34</v>
      </c>
    </row>
    <row r="288" spans="1:22" x14ac:dyDescent="0.25">
      <c r="A288" s="10">
        <v>28</v>
      </c>
      <c r="B288" s="3" t="s">
        <v>55</v>
      </c>
      <c r="C288" s="4" t="s">
        <v>1640</v>
      </c>
      <c r="D288" s="3" t="s">
        <v>1641</v>
      </c>
      <c r="E288" s="3" t="s">
        <v>906</v>
      </c>
      <c r="F288" s="3" t="s">
        <v>1642</v>
      </c>
      <c r="G288" s="3" t="s">
        <v>360</v>
      </c>
      <c r="H288" s="10" t="s">
        <v>1614</v>
      </c>
      <c r="I288" s="10">
        <v>3115</v>
      </c>
      <c r="J288" s="10">
        <v>28.8</v>
      </c>
      <c r="K288" s="3" t="s">
        <v>744</v>
      </c>
      <c r="L288" s="3" t="s">
        <v>3184</v>
      </c>
      <c r="M288" s="3" t="s">
        <v>703</v>
      </c>
      <c r="N288" s="3" t="s">
        <v>767</v>
      </c>
      <c r="O288" s="3" t="s">
        <v>1643</v>
      </c>
      <c r="P288" s="3">
        <v>71409</v>
      </c>
      <c r="Q288" s="3">
        <v>2813010332</v>
      </c>
      <c r="R288" s="3">
        <v>6972360609</v>
      </c>
      <c r="S288" s="3" t="s">
        <v>1644</v>
      </c>
      <c r="T288" s="5">
        <v>30722</v>
      </c>
      <c r="U288" s="3" t="s">
        <v>1645</v>
      </c>
      <c r="V288" s="3" t="s">
        <v>34</v>
      </c>
    </row>
    <row r="289" spans="1:22" x14ac:dyDescent="0.25">
      <c r="A289" s="10">
        <v>29</v>
      </c>
      <c r="B289" s="3" t="s">
        <v>3232</v>
      </c>
      <c r="C289" s="4" t="s">
        <v>2097</v>
      </c>
      <c r="D289" s="3" t="s">
        <v>2098</v>
      </c>
      <c r="E289" s="3" t="s">
        <v>107</v>
      </c>
      <c r="F289" s="3" t="s">
        <v>25</v>
      </c>
      <c r="G289" s="3" t="s">
        <v>1360</v>
      </c>
      <c r="H289" s="10" t="s">
        <v>1614</v>
      </c>
      <c r="I289" s="10">
        <v>3122</v>
      </c>
      <c r="J289" s="10">
        <v>28.75</v>
      </c>
      <c r="K289" s="3" t="s">
        <v>28</v>
      </c>
      <c r="L289" s="3" t="s">
        <v>3134</v>
      </c>
      <c r="M289" s="3" t="s">
        <v>29</v>
      </c>
      <c r="N289" s="3" t="s">
        <v>2099</v>
      </c>
      <c r="O289" s="3" t="s">
        <v>2100</v>
      </c>
      <c r="P289" s="3">
        <v>56224</v>
      </c>
      <c r="Q289" s="3">
        <v>2313006127</v>
      </c>
      <c r="R289" s="3">
        <v>6957203026</v>
      </c>
      <c r="S289" s="3" t="s">
        <v>2101</v>
      </c>
      <c r="T289" s="5">
        <v>30868</v>
      </c>
      <c r="U289" s="3" t="s">
        <v>2102</v>
      </c>
      <c r="V289" s="3" t="s">
        <v>34</v>
      </c>
    </row>
    <row r="290" spans="1:22" x14ac:dyDescent="0.25">
      <c r="A290" s="10">
        <v>30</v>
      </c>
      <c r="B290" s="3" t="s">
        <v>55</v>
      </c>
      <c r="C290" s="4" t="s">
        <v>2103</v>
      </c>
      <c r="D290" s="3" t="s">
        <v>2104</v>
      </c>
      <c r="E290" s="3" t="s">
        <v>2105</v>
      </c>
      <c r="F290" s="3" t="s">
        <v>165</v>
      </c>
      <c r="G290" s="3" t="s">
        <v>477</v>
      </c>
      <c r="H290" s="10" t="s">
        <v>1614</v>
      </c>
      <c r="I290" s="10">
        <v>3152</v>
      </c>
      <c r="J290" s="10">
        <v>28.55</v>
      </c>
      <c r="K290" s="3" t="s">
        <v>799</v>
      </c>
      <c r="L290" s="3" t="s">
        <v>3189</v>
      </c>
      <c r="M290" s="3" t="s">
        <v>712</v>
      </c>
      <c r="N290" s="3" t="s">
        <v>2094</v>
      </c>
      <c r="O290" s="3" t="s">
        <v>2106</v>
      </c>
      <c r="P290" s="3">
        <v>32100</v>
      </c>
      <c r="Q290" s="3">
        <v>2261021272</v>
      </c>
      <c r="R290" s="3">
        <v>6984070182</v>
      </c>
      <c r="S290" s="3" t="s">
        <v>2107</v>
      </c>
      <c r="T290" s="5">
        <v>35047</v>
      </c>
      <c r="U290" s="3" t="s">
        <v>2108</v>
      </c>
      <c r="V290" s="3" t="s">
        <v>34</v>
      </c>
    </row>
    <row r="291" spans="1:22" x14ac:dyDescent="0.25">
      <c r="A291" s="10">
        <v>31</v>
      </c>
      <c r="B291" s="3" t="s">
        <v>55</v>
      </c>
      <c r="C291" s="4" t="s">
        <v>2109</v>
      </c>
      <c r="D291" s="3" t="s">
        <v>2110</v>
      </c>
      <c r="E291" s="3" t="s">
        <v>143</v>
      </c>
      <c r="F291" s="3" t="s">
        <v>397</v>
      </c>
      <c r="G291" s="3" t="s">
        <v>1962</v>
      </c>
      <c r="H291" s="10" t="s">
        <v>1614</v>
      </c>
      <c r="I291" s="10">
        <v>3158</v>
      </c>
      <c r="J291" s="10">
        <v>28.53</v>
      </c>
      <c r="K291" s="3" t="s">
        <v>744</v>
      </c>
      <c r="L291" s="3" t="s">
        <v>3184</v>
      </c>
      <c r="M291" s="3" t="s">
        <v>703</v>
      </c>
      <c r="N291" s="3" t="s">
        <v>2111</v>
      </c>
      <c r="O291" s="3" t="s">
        <v>2112</v>
      </c>
      <c r="P291" s="3">
        <v>72100</v>
      </c>
      <c r="Q291" s="3">
        <v>6970903951</v>
      </c>
      <c r="R291" s="3">
        <v>6970903951</v>
      </c>
      <c r="S291" s="3" t="s">
        <v>2113</v>
      </c>
      <c r="T291" s="5">
        <v>35597</v>
      </c>
      <c r="U291" s="3" t="s">
        <v>2114</v>
      </c>
      <c r="V291" s="3" t="s">
        <v>34</v>
      </c>
    </row>
    <row r="292" spans="1:22" x14ac:dyDescent="0.25">
      <c r="A292" s="10">
        <v>32</v>
      </c>
      <c r="B292" s="3" t="s">
        <v>55</v>
      </c>
      <c r="C292" s="4" t="s">
        <v>2115</v>
      </c>
      <c r="D292" s="3" t="s">
        <v>2116</v>
      </c>
      <c r="E292" s="3" t="s">
        <v>2117</v>
      </c>
      <c r="F292" s="3" t="s">
        <v>522</v>
      </c>
      <c r="G292" s="3" t="s">
        <v>50</v>
      </c>
      <c r="H292" s="10" t="s">
        <v>1614</v>
      </c>
      <c r="I292" s="10">
        <v>3167</v>
      </c>
      <c r="J292" s="10">
        <v>28.45</v>
      </c>
      <c r="K292" s="3" t="s">
        <v>51</v>
      </c>
      <c r="L292" s="3" t="s">
        <v>3136</v>
      </c>
      <c r="M292" s="3" t="s">
        <v>29</v>
      </c>
      <c r="N292" s="3" t="s">
        <v>30</v>
      </c>
      <c r="O292" s="3" t="s">
        <v>2118</v>
      </c>
      <c r="P292" s="3">
        <v>56224</v>
      </c>
      <c r="Q292" s="3">
        <v>6946142333</v>
      </c>
      <c r="R292" s="3">
        <v>6946142333</v>
      </c>
      <c r="S292" s="3" t="s">
        <v>2119</v>
      </c>
      <c r="T292" s="5">
        <v>30510</v>
      </c>
      <c r="U292" s="3" t="s">
        <v>2120</v>
      </c>
      <c r="V292" s="3" t="s">
        <v>34</v>
      </c>
    </row>
    <row r="293" spans="1:22" x14ac:dyDescent="0.25">
      <c r="A293" s="10">
        <v>33</v>
      </c>
      <c r="B293" s="3" t="s">
        <v>55</v>
      </c>
      <c r="C293" s="4" t="s">
        <v>2121</v>
      </c>
      <c r="D293" s="3" t="s">
        <v>2122</v>
      </c>
      <c r="E293" s="3" t="s">
        <v>68</v>
      </c>
      <c r="F293" s="3" t="s">
        <v>165</v>
      </c>
      <c r="G293" s="3" t="s">
        <v>499</v>
      </c>
      <c r="H293" s="10" t="s">
        <v>1614</v>
      </c>
      <c r="I293" s="10">
        <v>3171</v>
      </c>
      <c r="J293" s="10">
        <v>28.43</v>
      </c>
      <c r="K293" s="3" t="s">
        <v>787</v>
      </c>
      <c r="L293" s="3" t="s">
        <v>3188</v>
      </c>
      <c r="M293" s="3" t="s">
        <v>752</v>
      </c>
      <c r="N293" s="3" t="s">
        <v>339</v>
      </c>
      <c r="O293" s="3" t="s">
        <v>2123</v>
      </c>
      <c r="P293" s="3">
        <v>43100</v>
      </c>
      <c r="Q293" s="3">
        <v>2441062028</v>
      </c>
      <c r="R293" s="3">
        <v>6988461359</v>
      </c>
      <c r="S293" s="3" t="s">
        <v>2124</v>
      </c>
      <c r="T293" s="5">
        <v>35254</v>
      </c>
      <c r="U293" s="3" t="s">
        <v>2125</v>
      </c>
      <c r="V293" s="3" t="s">
        <v>34</v>
      </c>
    </row>
    <row r="294" spans="1:22" x14ac:dyDescent="0.25">
      <c r="A294" s="10">
        <v>34</v>
      </c>
      <c r="B294" s="3" t="s">
        <v>55</v>
      </c>
      <c r="C294" s="4" t="s">
        <v>2126</v>
      </c>
      <c r="D294" s="3" t="s">
        <v>2127</v>
      </c>
      <c r="E294" s="3" t="s">
        <v>199</v>
      </c>
      <c r="F294" s="3" t="s">
        <v>191</v>
      </c>
      <c r="G294" s="3" t="s">
        <v>2128</v>
      </c>
      <c r="H294" s="10" t="s">
        <v>1614</v>
      </c>
      <c r="I294" s="10">
        <v>3180</v>
      </c>
      <c r="J294" s="10">
        <v>28.38</v>
      </c>
      <c r="K294" s="3" t="s">
        <v>28</v>
      </c>
      <c r="L294" s="3" t="s">
        <v>3134</v>
      </c>
      <c r="M294" s="3" t="s">
        <v>29</v>
      </c>
      <c r="N294" s="3" t="s">
        <v>30</v>
      </c>
      <c r="O294" s="3" t="s">
        <v>2129</v>
      </c>
      <c r="P294" s="3">
        <v>56123</v>
      </c>
      <c r="Q294" s="3">
        <v>2310749948</v>
      </c>
      <c r="R294" s="3">
        <v>6983150733</v>
      </c>
      <c r="S294" s="3" t="s">
        <v>2130</v>
      </c>
      <c r="T294" s="5">
        <v>34948</v>
      </c>
      <c r="U294" s="3" t="s">
        <v>2131</v>
      </c>
      <c r="V294" s="3" t="s">
        <v>34</v>
      </c>
    </row>
    <row r="295" spans="1:22" x14ac:dyDescent="0.25">
      <c r="A295" s="10">
        <v>35</v>
      </c>
      <c r="B295" s="3" t="s">
        <v>55</v>
      </c>
      <c r="C295" s="4" t="s">
        <v>2132</v>
      </c>
      <c r="D295" s="3" t="s">
        <v>2133</v>
      </c>
      <c r="E295" s="3" t="s">
        <v>166</v>
      </c>
      <c r="F295" s="3" t="s">
        <v>165</v>
      </c>
      <c r="G295" s="3" t="s">
        <v>499</v>
      </c>
      <c r="H295" s="10" t="s">
        <v>1614</v>
      </c>
      <c r="I295" s="10">
        <v>3193</v>
      </c>
      <c r="J295" s="10">
        <v>28.3</v>
      </c>
      <c r="K295" s="3" t="s">
        <v>1019</v>
      </c>
      <c r="L295" s="3" t="s">
        <v>3201</v>
      </c>
      <c r="M295" s="3" t="s">
        <v>712</v>
      </c>
      <c r="N295" s="3" t="s">
        <v>2134</v>
      </c>
      <c r="O295" s="3" t="s">
        <v>2135</v>
      </c>
      <c r="P295" s="3">
        <v>42200</v>
      </c>
      <c r="Q295" s="3">
        <v>2432077949</v>
      </c>
      <c r="R295" s="3">
        <v>6981992141</v>
      </c>
      <c r="S295" s="3" t="s">
        <v>2136</v>
      </c>
      <c r="T295" s="5">
        <v>35178</v>
      </c>
      <c r="U295" s="3" t="s">
        <v>2137</v>
      </c>
      <c r="V295" s="3" t="s">
        <v>34</v>
      </c>
    </row>
    <row r="296" spans="1:22" x14ac:dyDescent="0.25">
      <c r="A296" s="10">
        <v>36</v>
      </c>
      <c r="B296" s="3" t="s">
        <v>55</v>
      </c>
      <c r="C296" s="4" t="s">
        <v>2138</v>
      </c>
      <c r="D296" s="3" t="s">
        <v>2139</v>
      </c>
      <c r="E296" s="3" t="s">
        <v>37</v>
      </c>
      <c r="F296" s="3" t="s">
        <v>232</v>
      </c>
      <c r="G296" s="3" t="s">
        <v>366</v>
      </c>
      <c r="H296" s="10" t="s">
        <v>1614</v>
      </c>
      <c r="I296" s="10">
        <v>3198</v>
      </c>
      <c r="J296" s="10">
        <v>28.25</v>
      </c>
      <c r="K296" s="3" t="s">
        <v>1498</v>
      </c>
      <c r="L296" s="3" t="s">
        <v>3213</v>
      </c>
      <c r="M296" s="3" t="s">
        <v>29</v>
      </c>
      <c r="N296" s="3" t="s">
        <v>30</v>
      </c>
      <c r="O296" s="3" t="s">
        <v>2140</v>
      </c>
      <c r="P296" s="3">
        <v>56430</v>
      </c>
      <c r="Q296" s="3">
        <v>2310663440</v>
      </c>
      <c r="R296" s="3">
        <v>6977355684</v>
      </c>
      <c r="S296" s="3" t="s">
        <v>2141</v>
      </c>
      <c r="T296" s="5">
        <v>28907</v>
      </c>
      <c r="U296" s="3" t="s">
        <v>2142</v>
      </c>
      <c r="V296" s="3" t="s">
        <v>34</v>
      </c>
    </row>
    <row r="297" spans="1:22" x14ac:dyDescent="0.25">
      <c r="A297" s="10">
        <v>37</v>
      </c>
      <c r="B297" s="3" t="s">
        <v>55</v>
      </c>
      <c r="C297" s="4" t="s">
        <v>2143</v>
      </c>
      <c r="D297" s="3" t="s">
        <v>2144</v>
      </c>
      <c r="E297" s="3" t="s">
        <v>403</v>
      </c>
      <c r="F297" s="3" t="s">
        <v>2145</v>
      </c>
      <c r="G297" s="3" t="s">
        <v>68</v>
      </c>
      <c r="H297" s="10" t="s">
        <v>1614</v>
      </c>
      <c r="I297" s="10">
        <v>3208</v>
      </c>
      <c r="J297" s="10">
        <v>28.23</v>
      </c>
      <c r="K297" s="3" t="s">
        <v>28</v>
      </c>
      <c r="L297" s="3" t="s">
        <v>3134</v>
      </c>
      <c r="M297" s="3" t="s">
        <v>29</v>
      </c>
      <c r="N297" s="3" t="s">
        <v>30</v>
      </c>
      <c r="O297" s="3" t="s">
        <v>2146</v>
      </c>
      <c r="P297" s="3">
        <v>56532</v>
      </c>
      <c r="Q297" s="3">
        <v>2310627979</v>
      </c>
      <c r="R297" s="3">
        <v>6970916814</v>
      </c>
      <c r="S297" s="3" t="s">
        <v>2147</v>
      </c>
      <c r="T297" s="5">
        <v>34275</v>
      </c>
      <c r="U297" s="3" t="s">
        <v>2148</v>
      </c>
      <c r="V297" s="3" t="s">
        <v>34</v>
      </c>
    </row>
    <row r="298" spans="1:22" x14ac:dyDescent="0.25">
      <c r="A298" s="10">
        <v>38</v>
      </c>
      <c r="B298" s="3" t="s">
        <v>55</v>
      </c>
      <c r="C298" s="4" t="s">
        <v>2149</v>
      </c>
      <c r="D298" s="3" t="s">
        <v>2150</v>
      </c>
      <c r="E298" s="3" t="s">
        <v>2151</v>
      </c>
      <c r="F298" s="3" t="s">
        <v>1693</v>
      </c>
      <c r="G298" s="3" t="s">
        <v>2152</v>
      </c>
      <c r="H298" s="10" t="s">
        <v>1614</v>
      </c>
      <c r="I298" s="10">
        <v>3223</v>
      </c>
      <c r="J298" s="10">
        <v>28.13</v>
      </c>
      <c r="K298" s="3" t="s">
        <v>966</v>
      </c>
      <c r="L298" s="3" t="s">
        <v>3199</v>
      </c>
      <c r="M298" s="3" t="s">
        <v>752</v>
      </c>
      <c r="N298" s="3" t="s">
        <v>2153</v>
      </c>
      <c r="O298" s="3" t="s">
        <v>2154</v>
      </c>
      <c r="P298" s="3">
        <v>13122</v>
      </c>
      <c r="Q298" s="3">
        <v>6985787213</v>
      </c>
      <c r="R298" s="3">
        <v>6985787213</v>
      </c>
      <c r="S298" s="3" t="s">
        <v>2155</v>
      </c>
      <c r="T298" s="5">
        <v>34358</v>
      </c>
      <c r="U298" s="3" t="s">
        <v>2156</v>
      </c>
      <c r="V298" s="3" t="s">
        <v>34</v>
      </c>
    </row>
    <row r="299" spans="1:22" x14ac:dyDescent="0.25">
      <c r="A299" s="10">
        <v>39</v>
      </c>
      <c r="B299" s="3" t="s">
        <v>55</v>
      </c>
      <c r="C299" s="4" t="s">
        <v>2157</v>
      </c>
      <c r="D299" s="3" t="s">
        <v>2158</v>
      </c>
      <c r="E299" s="3" t="s">
        <v>166</v>
      </c>
      <c r="F299" s="3" t="s">
        <v>351</v>
      </c>
      <c r="G299" s="3" t="s">
        <v>199</v>
      </c>
      <c r="H299" s="10" t="s">
        <v>1614</v>
      </c>
      <c r="I299" s="10">
        <v>3226</v>
      </c>
      <c r="J299" s="10">
        <v>28.1</v>
      </c>
      <c r="K299" s="3" t="s">
        <v>51</v>
      </c>
      <c r="L299" s="3" t="s">
        <v>3136</v>
      </c>
      <c r="M299" s="3" t="s">
        <v>29</v>
      </c>
      <c r="N299" s="3" t="s">
        <v>2159</v>
      </c>
      <c r="O299" s="3" t="s">
        <v>2160</v>
      </c>
      <c r="P299" s="3">
        <v>57004</v>
      </c>
      <c r="Q299" s="3">
        <v>2310444641</v>
      </c>
      <c r="R299" s="3">
        <v>6947217178</v>
      </c>
      <c r="S299" s="3" t="s">
        <v>2161</v>
      </c>
      <c r="T299" s="5">
        <v>31259</v>
      </c>
      <c r="U299" s="3" t="s">
        <v>2162</v>
      </c>
      <c r="V299" s="3" t="s">
        <v>34</v>
      </c>
    </row>
    <row r="300" spans="1:22" x14ac:dyDescent="0.25">
      <c r="A300" s="10">
        <v>40</v>
      </c>
      <c r="B300" s="3" t="s">
        <v>55</v>
      </c>
      <c r="C300" s="4" t="s">
        <v>2163</v>
      </c>
      <c r="D300" s="3" t="s">
        <v>2164</v>
      </c>
      <c r="E300" s="3" t="s">
        <v>430</v>
      </c>
      <c r="F300" s="3" t="s">
        <v>2165</v>
      </c>
      <c r="G300" s="3" t="s">
        <v>833</v>
      </c>
      <c r="H300" s="10" t="s">
        <v>1614</v>
      </c>
      <c r="I300" s="10">
        <v>3231</v>
      </c>
      <c r="J300" s="10">
        <v>28.1</v>
      </c>
      <c r="K300" s="3" t="s">
        <v>275</v>
      </c>
      <c r="L300" s="3" t="s">
        <v>3154</v>
      </c>
      <c r="M300" s="3" t="s">
        <v>258</v>
      </c>
      <c r="N300" s="3" t="s">
        <v>1317</v>
      </c>
      <c r="O300" s="3" t="s">
        <v>2166</v>
      </c>
      <c r="P300" s="3">
        <v>68100</v>
      </c>
      <c r="Q300" s="3">
        <v>6949319836</v>
      </c>
      <c r="R300" s="3">
        <v>6949319836</v>
      </c>
      <c r="S300" s="3" t="s">
        <v>2167</v>
      </c>
      <c r="T300" s="5">
        <v>34640</v>
      </c>
      <c r="U300" s="3" t="s">
        <v>2168</v>
      </c>
      <c r="V300" s="3" t="s">
        <v>34</v>
      </c>
    </row>
    <row r="301" spans="1:22" x14ac:dyDescent="0.25">
      <c r="A301" s="10">
        <v>41</v>
      </c>
      <c r="B301" s="3" t="s">
        <v>55</v>
      </c>
      <c r="C301" s="4" t="s">
        <v>2169</v>
      </c>
      <c r="D301" s="3" t="s">
        <v>2170</v>
      </c>
      <c r="E301" s="3" t="s">
        <v>68</v>
      </c>
      <c r="F301" s="3" t="s">
        <v>77</v>
      </c>
      <c r="G301" s="3" t="s">
        <v>37</v>
      </c>
      <c r="H301" s="10" t="s">
        <v>1614</v>
      </c>
      <c r="I301" s="10">
        <v>3238</v>
      </c>
      <c r="J301" s="10">
        <v>28.05</v>
      </c>
      <c r="K301" s="3" t="s">
        <v>966</v>
      </c>
      <c r="L301" s="3" t="s">
        <v>3199</v>
      </c>
      <c r="M301" s="3" t="s">
        <v>752</v>
      </c>
      <c r="N301" s="3" t="s">
        <v>2171</v>
      </c>
      <c r="O301" s="3" t="s">
        <v>2172</v>
      </c>
      <c r="P301" s="3">
        <v>12137</v>
      </c>
      <c r="Q301" s="3">
        <v>2105751381</v>
      </c>
      <c r="R301" s="3">
        <v>6971658421</v>
      </c>
      <c r="S301" s="3" t="s">
        <v>2173</v>
      </c>
      <c r="T301" s="5">
        <v>32655</v>
      </c>
      <c r="U301" s="3" t="s">
        <v>2174</v>
      </c>
      <c r="V301" s="3" t="s">
        <v>34</v>
      </c>
    </row>
    <row r="302" spans="1:22" x14ac:dyDescent="0.25">
      <c r="A302" s="10">
        <v>42</v>
      </c>
      <c r="B302" s="3" t="s">
        <v>55</v>
      </c>
      <c r="C302" s="4" t="s">
        <v>2175</v>
      </c>
      <c r="D302" s="3" t="s">
        <v>2176</v>
      </c>
      <c r="E302" s="3" t="s">
        <v>833</v>
      </c>
      <c r="F302" s="3" t="s">
        <v>351</v>
      </c>
      <c r="G302" s="3" t="s">
        <v>2177</v>
      </c>
      <c r="H302" s="10" t="s">
        <v>1614</v>
      </c>
      <c r="I302" s="10">
        <v>3281</v>
      </c>
      <c r="J302" s="10">
        <v>27.8</v>
      </c>
      <c r="K302" s="3" t="s">
        <v>28</v>
      </c>
      <c r="L302" s="3" t="s">
        <v>3134</v>
      </c>
      <c r="M302" s="3" t="s">
        <v>29</v>
      </c>
      <c r="N302" s="3" t="s">
        <v>507</v>
      </c>
      <c r="O302" s="3" t="s">
        <v>2178</v>
      </c>
      <c r="P302" s="3">
        <v>56334</v>
      </c>
      <c r="Q302" s="3">
        <v>6983751886</v>
      </c>
      <c r="R302" s="3">
        <v>6983751886</v>
      </c>
      <c r="S302" s="3" t="s">
        <v>2179</v>
      </c>
      <c r="T302" s="5">
        <v>35500</v>
      </c>
      <c r="U302" s="3" t="s">
        <v>2180</v>
      </c>
      <c r="V302" s="3" t="s">
        <v>34</v>
      </c>
    </row>
    <row r="303" spans="1:22" x14ac:dyDescent="0.25">
      <c r="A303" s="10">
        <v>43</v>
      </c>
      <c r="B303" s="3" t="s">
        <v>3232</v>
      </c>
      <c r="C303" s="4" t="s">
        <v>1646</v>
      </c>
      <c r="D303" s="3" t="s">
        <v>1647</v>
      </c>
      <c r="E303" s="3" t="s">
        <v>1269</v>
      </c>
      <c r="F303" s="3" t="s">
        <v>25</v>
      </c>
      <c r="G303" s="3" t="s">
        <v>1262</v>
      </c>
      <c r="H303" s="10" t="s">
        <v>1614</v>
      </c>
      <c r="I303" s="10">
        <v>3290</v>
      </c>
      <c r="J303" s="10">
        <v>27.78</v>
      </c>
      <c r="K303" s="3" t="s">
        <v>781</v>
      </c>
      <c r="L303" s="3" t="s">
        <v>3187</v>
      </c>
      <c r="M303" s="3" t="s">
        <v>752</v>
      </c>
      <c r="N303" s="3" t="s">
        <v>254</v>
      </c>
      <c r="O303" s="3" t="s">
        <v>1648</v>
      </c>
      <c r="P303" s="3">
        <v>11853</v>
      </c>
      <c r="Q303" s="3">
        <v>2103475591</v>
      </c>
      <c r="R303" s="3">
        <v>6946426009</v>
      </c>
      <c r="S303" s="3" t="s">
        <v>1649</v>
      </c>
      <c r="T303" s="5">
        <v>31868</v>
      </c>
      <c r="U303" s="3" t="s">
        <v>1650</v>
      </c>
      <c r="V303" s="3" t="s">
        <v>34</v>
      </c>
    </row>
    <row r="304" spans="1:22" x14ac:dyDescent="0.25">
      <c r="A304" s="10">
        <v>44</v>
      </c>
      <c r="B304" s="3" t="s">
        <v>55</v>
      </c>
      <c r="C304" s="4" t="s">
        <v>2181</v>
      </c>
      <c r="D304" s="3" t="s">
        <v>2182</v>
      </c>
      <c r="E304" s="3" t="s">
        <v>513</v>
      </c>
      <c r="F304" s="3" t="s">
        <v>1873</v>
      </c>
      <c r="G304" s="3" t="s">
        <v>1606</v>
      </c>
      <c r="H304" s="10" t="s">
        <v>1614</v>
      </c>
      <c r="I304" s="10">
        <v>3300</v>
      </c>
      <c r="J304" s="10">
        <v>27.73</v>
      </c>
      <c r="K304" s="3" t="s">
        <v>787</v>
      </c>
      <c r="L304" s="3" t="s">
        <v>3188</v>
      </c>
      <c r="M304" s="3" t="s">
        <v>752</v>
      </c>
      <c r="N304" s="3" t="s">
        <v>254</v>
      </c>
      <c r="O304" s="3" t="s">
        <v>2183</v>
      </c>
      <c r="P304" s="3">
        <v>11527</v>
      </c>
      <c r="Q304" s="3">
        <v>2831053135</v>
      </c>
      <c r="R304" s="3">
        <v>6986704759</v>
      </c>
      <c r="S304" s="3" t="s">
        <v>2184</v>
      </c>
      <c r="T304" s="5">
        <v>34228</v>
      </c>
      <c r="U304" s="3" t="s">
        <v>2185</v>
      </c>
      <c r="V304" s="3" t="s">
        <v>34</v>
      </c>
    </row>
    <row r="305" spans="1:22" x14ac:dyDescent="0.25">
      <c r="A305" s="10">
        <v>45</v>
      </c>
      <c r="B305" s="3" t="s">
        <v>55</v>
      </c>
      <c r="C305" s="4" t="s">
        <v>2186</v>
      </c>
      <c r="D305" s="3" t="s">
        <v>2187</v>
      </c>
      <c r="E305" s="3" t="s">
        <v>2188</v>
      </c>
      <c r="F305" s="3" t="s">
        <v>97</v>
      </c>
      <c r="G305" s="3" t="s">
        <v>2189</v>
      </c>
      <c r="H305" s="10" t="s">
        <v>1614</v>
      </c>
      <c r="I305" s="10">
        <v>3322</v>
      </c>
      <c r="J305" s="10">
        <v>27.58</v>
      </c>
      <c r="K305" s="3" t="s">
        <v>2190</v>
      </c>
      <c r="L305" s="3" t="s">
        <v>3191</v>
      </c>
      <c r="M305" s="3" t="s">
        <v>847</v>
      </c>
      <c r="N305" s="3" t="s">
        <v>2191</v>
      </c>
      <c r="O305" s="3" t="s">
        <v>2192</v>
      </c>
      <c r="P305" s="3">
        <v>23100</v>
      </c>
      <c r="Q305" s="3">
        <v>2731020807</v>
      </c>
      <c r="R305" s="3">
        <v>6970672960</v>
      </c>
      <c r="S305" s="3" t="s">
        <v>2193</v>
      </c>
      <c r="T305" s="5">
        <v>35732</v>
      </c>
      <c r="U305" s="3" t="s">
        <v>2194</v>
      </c>
      <c r="V305" s="3" t="s">
        <v>34</v>
      </c>
    </row>
    <row r="306" spans="1:22" x14ac:dyDescent="0.25">
      <c r="A306" s="10">
        <v>46</v>
      </c>
      <c r="B306" s="3" t="s">
        <v>55</v>
      </c>
      <c r="C306" s="4" t="s">
        <v>2195</v>
      </c>
      <c r="D306" s="3" t="s">
        <v>2196</v>
      </c>
      <c r="E306" s="3" t="s">
        <v>2197</v>
      </c>
      <c r="F306" s="3" t="s">
        <v>165</v>
      </c>
      <c r="G306" s="3" t="s">
        <v>166</v>
      </c>
      <c r="H306" s="10" t="s">
        <v>1614</v>
      </c>
      <c r="I306" s="10">
        <v>3323</v>
      </c>
      <c r="J306" s="10">
        <v>27.58</v>
      </c>
      <c r="K306" s="3" t="s">
        <v>28</v>
      </c>
      <c r="L306" s="3" t="s">
        <v>3134</v>
      </c>
      <c r="M306" s="3" t="s">
        <v>29</v>
      </c>
      <c r="N306" s="3" t="s">
        <v>30</v>
      </c>
      <c r="O306" s="3" t="s">
        <v>2198</v>
      </c>
      <c r="P306" s="3">
        <v>55131</v>
      </c>
      <c r="Q306" s="3">
        <v>2310427384</v>
      </c>
      <c r="R306" s="3">
        <v>6982484087</v>
      </c>
      <c r="S306" s="3" t="s">
        <v>2199</v>
      </c>
      <c r="T306" s="5">
        <v>35086</v>
      </c>
      <c r="U306" s="3" t="s">
        <v>2200</v>
      </c>
      <c r="V306" s="3" t="s">
        <v>34</v>
      </c>
    </row>
    <row r="307" spans="1:22" x14ac:dyDescent="0.25">
      <c r="A307" s="10">
        <v>47</v>
      </c>
      <c r="B307" s="3" t="s">
        <v>55</v>
      </c>
      <c r="C307" s="4" t="s">
        <v>2201</v>
      </c>
      <c r="D307" s="3" t="s">
        <v>2202</v>
      </c>
      <c r="E307" s="3" t="s">
        <v>2203</v>
      </c>
      <c r="F307" s="3" t="s">
        <v>206</v>
      </c>
      <c r="G307" s="3" t="s">
        <v>24</v>
      </c>
      <c r="H307" s="10" t="s">
        <v>1614</v>
      </c>
      <c r="I307" s="10">
        <v>3333</v>
      </c>
      <c r="J307" s="10">
        <v>27.5</v>
      </c>
      <c r="K307" s="3" t="s">
        <v>744</v>
      </c>
      <c r="L307" s="3" t="s">
        <v>3184</v>
      </c>
      <c r="M307" s="3" t="s">
        <v>703</v>
      </c>
      <c r="N307" s="3" t="s">
        <v>767</v>
      </c>
      <c r="O307" s="3" t="s">
        <v>2204</v>
      </c>
      <c r="P307" s="3">
        <v>71202</v>
      </c>
      <c r="Q307" s="3">
        <v>6932328266</v>
      </c>
      <c r="R307" s="3">
        <v>6932328266</v>
      </c>
      <c r="S307" s="3" t="s">
        <v>2205</v>
      </c>
      <c r="T307" s="5">
        <v>25366</v>
      </c>
      <c r="U307" s="3" t="s">
        <v>2206</v>
      </c>
      <c r="V307" s="3" t="s">
        <v>34</v>
      </c>
    </row>
    <row r="308" spans="1:22" x14ac:dyDescent="0.25">
      <c r="A308" s="10">
        <v>48</v>
      </c>
      <c r="B308" s="3" t="s">
        <v>55</v>
      </c>
      <c r="C308" s="4" t="s">
        <v>2207</v>
      </c>
      <c r="D308" s="3" t="s">
        <v>2208</v>
      </c>
      <c r="E308" s="3" t="s">
        <v>555</v>
      </c>
      <c r="F308" s="3" t="s">
        <v>77</v>
      </c>
      <c r="G308" s="3" t="s">
        <v>2209</v>
      </c>
      <c r="H308" s="10" t="s">
        <v>1614</v>
      </c>
      <c r="I308" s="10">
        <v>3344</v>
      </c>
      <c r="J308" s="10">
        <v>27.43</v>
      </c>
      <c r="K308" s="3" t="s">
        <v>2210</v>
      </c>
      <c r="L308" s="3" t="s">
        <v>3221</v>
      </c>
      <c r="M308" s="3" t="s">
        <v>41</v>
      </c>
      <c r="N308" s="3" t="s">
        <v>2211</v>
      </c>
      <c r="O308" s="3" t="s">
        <v>322</v>
      </c>
      <c r="P308" s="3">
        <v>72057</v>
      </c>
      <c r="Q308" s="3">
        <v>6987772987</v>
      </c>
      <c r="R308" s="3">
        <v>6987772987</v>
      </c>
      <c r="S308" s="3" t="s">
        <v>2212</v>
      </c>
      <c r="T308" s="5">
        <v>34977</v>
      </c>
      <c r="U308" s="3" t="s">
        <v>2213</v>
      </c>
      <c r="V308" s="3" t="s">
        <v>34</v>
      </c>
    </row>
    <row r="309" spans="1:22" x14ac:dyDescent="0.25">
      <c r="A309" s="10">
        <v>49</v>
      </c>
      <c r="B309" s="3" t="s">
        <v>55</v>
      </c>
      <c r="C309" s="4" t="s">
        <v>1651</v>
      </c>
      <c r="D309" s="3" t="s">
        <v>1652</v>
      </c>
      <c r="E309" s="3" t="s">
        <v>37</v>
      </c>
      <c r="F309" s="3" t="s">
        <v>58</v>
      </c>
      <c r="G309" s="3" t="s">
        <v>366</v>
      </c>
      <c r="H309" s="10" t="s">
        <v>1614</v>
      </c>
      <c r="I309" s="10">
        <v>3347</v>
      </c>
      <c r="J309" s="10">
        <v>27.43</v>
      </c>
      <c r="K309" s="3" t="s">
        <v>781</v>
      </c>
      <c r="L309" s="3" t="s">
        <v>3187</v>
      </c>
      <c r="M309" s="3" t="s">
        <v>752</v>
      </c>
      <c r="N309" s="3" t="s">
        <v>1653</v>
      </c>
      <c r="O309" s="3" t="s">
        <v>1654</v>
      </c>
      <c r="P309" s="3">
        <v>14233</v>
      </c>
      <c r="Q309" s="3">
        <v>2102790542</v>
      </c>
      <c r="R309" s="3">
        <v>6970210744</v>
      </c>
      <c r="S309" s="3" t="s">
        <v>1655</v>
      </c>
      <c r="T309" s="5">
        <v>33201</v>
      </c>
      <c r="U309" s="3" t="s">
        <v>1656</v>
      </c>
      <c r="V309" s="3" t="s">
        <v>34</v>
      </c>
    </row>
    <row r="310" spans="1:22" x14ac:dyDescent="0.25">
      <c r="A310" s="10">
        <v>50</v>
      </c>
      <c r="B310" s="3" t="s">
        <v>55</v>
      </c>
      <c r="C310" s="4" t="s">
        <v>2214</v>
      </c>
      <c r="D310" s="3" t="s">
        <v>2215</v>
      </c>
      <c r="E310" s="3" t="s">
        <v>76</v>
      </c>
      <c r="F310" s="3" t="s">
        <v>1361</v>
      </c>
      <c r="G310" s="3" t="s">
        <v>106</v>
      </c>
      <c r="H310" s="10" t="s">
        <v>1614</v>
      </c>
      <c r="I310" s="10">
        <v>3360</v>
      </c>
      <c r="J310" s="10">
        <v>27.33</v>
      </c>
      <c r="K310" s="3" t="s">
        <v>28</v>
      </c>
      <c r="L310" s="3" t="s">
        <v>3134</v>
      </c>
      <c r="M310" s="3" t="s">
        <v>29</v>
      </c>
      <c r="N310" s="3" t="e">
        <f>-ΛΑΡΙΣΑ</f>
        <v>#NAME?</v>
      </c>
      <c r="O310" s="3" t="s">
        <v>2216</v>
      </c>
      <c r="P310" s="3">
        <v>41335</v>
      </c>
      <c r="Q310" s="3">
        <v>6955210580</v>
      </c>
      <c r="R310" s="3">
        <v>6955210580</v>
      </c>
      <c r="S310" s="3" t="s">
        <v>2217</v>
      </c>
      <c r="T310" s="5">
        <v>34524</v>
      </c>
      <c r="U310" s="3" t="s">
        <v>2218</v>
      </c>
      <c r="V310" s="3" t="s">
        <v>34</v>
      </c>
    </row>
    <row r="311" spans="1:22" x14ac:dyDescent="0.25">
      <c r="A311" s="10">
        <v>51</v>
      </c>
      <c r="B311" s="3" t="s">
        <v>55</v>
      </c>
      <c r="C311" s="4" t="s">
        <v>2219</v>
      </c>
      <c r="D311" s="3" t="s">
        <v>2220</v>
      </c>
      <c r="E311" s="3" t="s">
        <v>199</v>
      </c>
      <c r="F311" s="3" t="s">
        <v>351</v>
      </c>
      <c r="G311" s="3" t="s">
        <v>2221</v>
      </c>
      <c r="H311" s="10" t="s">
        <v>1614</v>
      </c>
      <c r="I311" s="10">
        <v>3362</v>
      </c>
      <c r="J311" s="10">
        <v>27.33</v>
      </c>
      <c r="K311" s="3" t="s">
        <v>787</v>
      </c>
      <c r="L311" s="3" t="s">
        <v>3188</v>
      </c>
      <c r="M311" s="3" t="s">
        <v>752</v>
      </c>
      <c r="N311" s="3" t="s">
        <v>254</v>
      </c>
      <c r="O311" s="3" t="s">
        <v>2222</v>
      </c>
      <c r="P311" s="3">
        <v>15772</v>
      </c>
      <c r="Q311" s="3">
        <v>2107713849</v>
      </c>
      <c r="R311" s="3">
        <v>6977127719</v>
      </c>
      <c r="S311" s="3" t="s">
        <v>2223</v>
      </c>
      <c r="T311" s="5">
        <v>34240</v>
      </c>
      <c r="U311" s="3" t="s">
        <v>2224</v>
      </c>
      <c r="V311" s="3" t="s">
        <v>34</v>
      </c>
    </row>
    <row r="312" spans="1:22" x14ac:dyDescent="0.25">
      <c r="A312" s="10">
        <v>52</v>
      </c>
      <c r="B312" s="3" t="s">
        <v>55</v>
      </c>
      <c r="C312" s="4" t="s">
        <v>1657</v>
      </c>
      <c r="D312" s="3" t="s">
        <v>1658</v>
      </c>
      <c r="E312" s="3" t="s">
        <v>366</v>
      </c>
      <c r="F312" s="3" t="s">
        <v>206</v>
      </c>
      <c r="G312" s="3" t="s">
        <v>68</v>
      </c>
      <c r="H312" s="10" t="s">
        <v>1614</v>
      </c>
      <c r="I312" s="10">
        <v>3369</v>
      </c>
      <c r="J312" s="10">
        <v>27.28</v>
      </c>
      <c r="K312" s="3" t="s">
        <v>28</v>
      </c>
      <c r="L312" s="3" t="s">
        <v>3134</v>
      </c>
      <c r="M312" s="3" t="s">
        <v>29</v>
      </c>
      <c r="N312" s="3" t="s">
        <v>30</v>
      </c>
      <c r="O312" s="3" t="s">
        <v>1659</v>
      </c>
      <c r="P312" s="3">
        <v>54634</v>
      </c>
      <c r="Q312" s="3">
        <v>6906475410</v>
      </c>
      <c r="R312" s="3">
        <v>6906475410</v>
      </c>
      <c r="S312" s="3" t="s">
        <v>1660</v>
      </c>
      <c r="T312" s="5">
        <v>33199</v>
      </c>
      <c r="U312" s="3" t="s">
        <v>1661</v>
      </c>
      <c r="V312" s="3" t="s">
        <v>34</v>
      </c>
    </row>
    <row r="313" spans="1:22" x14ac:dyDescent="0.25">
      <c r="A313" s="10">
        <v>53</v>
      </c>
      <c r="B313" s="3" t="s">
        <v>55</v>
      </c>
      <c r="C313" s="4" t="s">
        <v>2225</v>
      </c>
      <c r="D313" s="3" t="s">
        <v>2226</v>
      </c>
      <c r="E313" s="3" t="s">
        <v>2227</v>
      </c>
      <c r="F313" s="3" t="s">
        <v>351</v>
      </c>
      <c r="G313" s="3" t="s">
        <v>106</v>
      </c>
      <c r="H313" s="10" t="s">
        <v>1614</v>
      </c>
      <c r="I313" s="10">
        <v>3376</v>
      </c>
      <c r="J313" s="10">
        <v>27.25</v>
      </c>
      <c r="K313" s="3" t="s">
        <v>787</v>
      </c>
      <c r="L313" s="3" t="s">
        <v>3188</v>
      </c>
      <c r="M313" s="3" t="s">
        <v>752</v>
      </c>
      <c r="N313" s="3" t="s">
        <v>2228</v>
      </c>
      <c r="O313" s="3" t="s">
        <v>2229</v>
      </c>
      <c r="P313" s="3">
        <v>35100</v>
      </c>
      <c r="Q313" s="3">
        <v>2231069464</v>
      </c>
      <c r="R313" s="3">
        <v>6986670371</v>
      </c>
      <c r="S313" s="3" t="s">
        <v>2230</v>
      </c>
      <c r="T313" s="5">
        <v>35432</v>
      </c>
      <c r="U313" s="3" t="s">
        <v>2231</v>
      </c>
      <c r="V313" s="3" t="s">
        <v>34</v>
      </c>
    </row>
    <row r="314" spans="1:22" x14ac:dyDescent="0.25">
      <c r="A314" s="10">
        <v>54</v>
      </c>
      <c r="B314" s="3" t="s">
        <v>3232</v>
      </c>
      <c r="C314" s="4" t="s">
        <v>2232</v>
      </c>
      <c r="D314" s="3" t="s">
        <v>2233</v>
      </c>
      <c r="E314" s="3" t="s">
        <v>538</v>
      </c>
      <c r="F314" s="3" t="s">
        <v>640</v>
      </c>
      <c r="G314" s="3" t="s">
        <v>2234</v>
      </c>
      <c r="H314" s="10" t="s">
        <v>1614</v>
      </c>
      <c r="I314" s="10">
        <v>3377</v>
      </c>
      <c r="J314" s="10">
        <v>27.25</v>
      </c>
      <c r="K314" s="3" t="s">
        <v>986</v>
      </c>
      <c r="L314" s="3" t="s">
        <v>3200</v>
      </c>
      <c r="M314" s="3" t="s">
        <v>752</v>
      </c>
      <c r="N314" s="3" t="s">
        <v>753</v>
      </c>
      <c r="O314" s="3" t="s">
        <v>2235</v>
      </c>
      <c r="P314" s="3">
        <v>16561</v>
      </c>
      <c r="Q314" s="3">
        <v>6984348008</v>
      </c>
      <c r="R314" s="3">
        <v>6984348008</v>
      </c>
      <c r="S314" s="3" t="s">
        <v>2236</v>
      </c>
      <c r="T314" s="5">
        <v>35626</v>
      </c>
      <c r="U314" s="3" t="s">
        <v>2237</v>
      </c>
      <c r="V314" s="3" t="s">
        <v>34</v>
      </c>
    </row>
    <row r="315" spans="1:22" x14ac:dyDescent="0.25">
      <c r="A315" s="10">
        <v>55</v>
      </c>
      <c r="B315" s="3" t="s">
        <v>55</v>
      </c>
      <c r="C315" s="4" t="s">
        <v>2238</v>
      </c>
      <c r="D315" s="3" t="s">
        <v>2239</v>
      </c>
      <c r="E315" s="3" t="s">
        <v>120</v>
      </c>
      <c r="F315" s="3" t="s">
        <v>86</v>
      </c>
      <c r="G315" s="3" t="s">
        <v>50</v>
      </c>
      <c r="H315" s="10" t="s">
        <v>1614</v>
      </c>
      <c r="I315" s="10">
        <v>3392</v>
      </c>
      <c r="J315" s="10">
        <v>27.13</v>
      </c>
      <c r="K315" s="3" t="s">
        <v>314</v>
      </c>
      <c r="L315" s="3" t="s">
        <v>3158</v>
      </c>
      <c r="M315" s="3" t="s">
        <v>29</v>
      </c>
      <c r="N315" s="3" t="s">
        <v>2240</v>
      </c>
      <c r="O315" s="3" t="s">
        <v>2241</v>
      </c>
      <c r="P315" s="3">
        <v>57100</v>
      </c>
      <c r="Q315" s="3">
        <v>6947435158</v>
      </c>
      <c r="R315" s="3">
        <v>6947435158</v>
      </c>
      <c r="S315" s="3" t="s">
        <v>2242</v>
      </c>
      <c r="T315" s="5">
        <v>30597</v>
      </c>
      <c r="U315" s="3" t="s">
        <v>2243</v>
      </c>
      <c r="V315" s="3" t="s">
        <v>34</v>
      </c>
    </row>
    <row r="316" spans="1:22" x14ac:dyDescent="0.25">
      <c r="A316" s="10">
        <v>56</v>
      </c>
      <c r="B316" s="3" t="s">
        <v>55</v>
      </c>
      <c r="C316" s="4" t="s">
        <v>2244</v>
      </c>
      <c r="D316" s="3" t="s">
        <v>2245</v>
      </c>
      <c r="E316" s="3" t="s">
        <v>59</v>
      </c>
      <c r="F316" s="3" t="s">
        <v>2246</v>
      </c>
      <c r="G316" s="3" t="s">
        <v>1872</v>
      </c>
      <c r="H316" s="10" t="s">
        <v>1614</v>
      </c>
      <c r="I316" s="10">
        <v>3393</v>
      </c>
      <c r="J316" s="10">
        <v>27.13</v>
      </c>
      <c r="K316" s="3" t="s">
        <v>787</v>
      </c>
      <c r="L316" s="3" t="s">
        <v>3188</v>
      </c>
      <c r="M316" s="3" t="s">
        <v>752</v>
      </c>
      <c r="N316" s="3" t="s">
        <v>1904</v>
      </c>
      <c r="O316" s="3" t="s">
        <v>2247</v>
      </c>
      <c r="P316" s="3">
        <v>14341</v>
      </c>
      <c r="Q316" s="3">
        <v>2111839107</v>
      </c>
      <c r="R316" s="3">
        <v>6940219028</v>
      </c>
      <c r="S316" s="3" t="s">
        <v>2248</v>
      </c>
      <c r="T316" s="5">
        <v>32145</v>
      </c>
      <c r="U316" s="3" t="s">
        <v>2249</v>
      </c>
      <c r="V316" s="3" t="s">
        <v>34</v>
      </c>
    </row>
    <row r="317" spans="1:22" x14ac:dyDescent="0.25">
      <c r="A317" s="10">
        <v>57</v>
      </c>
      <c r="B317" s="3" t="s">
        <v>55</v>
      </c>
      <c r="C317" s="4" t="s">
        <v>2250</v>
      </c>
      <c r="D317" s="3" t="s">
        <v>2251</v>
      </c>
      <c r="E317" s="3" t="s">
        <v>2151</v>
      </c>
      <c r="F317" s="3" t="s">
        <v>58</v>
      </c>
      <c r="G317" s="3" t="s">
        <v>106</v>
      </c>
      <c r="H317" s="10" t="s">
        <v>1614</v>
      </c>
      <c r="I317" s="10">
        <v>3394</v>
      </c>
      <c r="J317" s="10">
        <v>27.13</v>
      </c>
      <c r="K317" s="3" t="s">
        <v>28</v>
      </c>
      <c r="L317" s="3" t="s">
        <v>3134</v>
      </c>
      <c r="M317" s="3" t="s">
        <v>29</v>
      </c>
      <c r="N317" s="3" t="s">
        <v>30</v>
      </c>
      <c r="O317" s="3" t="s">
        <v>2252</v>
      </c>
      <c r="P317" s="3">
        <v>56430</v>
      </c>
      <c r="Q317" s="3">
        <v>2310655019</v>
      </c>
      <c r="R317" s="3">
        <v>6948208033</v>
      </c>
      <c r="S317" s="3" t="s">
        <v>2253</v>
      </c>
      <c r="T317" s="5">
        <v>33501</v>
      </c>
      <c r="U317" s="3" t="s">
        <v>2254</v>
      </c>
      <c r="V317" s="3" t="s">
        <v>34</v>
      </c>
    </row>
    <row r="318" spans="1:22" x14ac:dyDescent="0.25">
      <c r="A318" s="10">
        <v>58</v>
      </c>
      <c r="B318" s="3" t="s">
        <v>55</v>
      </c>
      <c r="C318" s="4" t="s">
        <v>2255</v>
      </c>
      <c r="D318" s="3" t="s">
        <v>2256</v>
      </c>
      <c r="E318" s="3" t="s">
        <v>1550</v>
      </c>
      <c r="F318" s="3" t="s">
        <v>859</v>
      </c>
      <c r="G318" s="3" t="s">
        <v>166</v>
      </c>
      <c r="H318" s="10" t="s">
        <v>1614</v>
      </c>
      <c r="I318" s="10">
        <v>3397</v>
      </c>
      <c r="J318" s="10">
        <v>27.1</v>
      </c>
      <c r="K318" s="3" t="s">
        <v>1498</v>
      </c>
      <c r="L318" s="3" t="s">
        <v>3213</v>
      </c>
      <c r="M318" s="3" t="s">
        <v>29</v>
      </c>
      <c r="N318" s="3" t="s">
        <v>30</v>
      </c>
      <c r="O318" s="3" t="s">
        <v>2257</v>
      </c>
      <c r="P318" s="3">
        <v>54641</v>
      </c>
      <c r="Q318" s="3">
        <v>2313049662</v>
      </c>
      <c r="R318" s="3">
        <v>6974155753</v>
      </c>
      <c r="S318" s="3" t="s">
        <v>2258</v>
      </c>
      <c r="T318" s="5">
        <v>33834</v>
      </c>
      <c r="U318" s="3" t="s">
        <v>2259</v>
      </c>
      <c r="V318" s="3" t="s">
        <v>34</v>
      </c>
    </row>
    <row r="319" spans="1:22" x14ac:dyDescent="0.25">
      <c r="A319" s="10">
        <v>59</v>
      </c>
      <c r="B319" s="3" t="s">
        <v>55</v>
      </c>
      <c r="C319" s="4" t="s">
        <v>2260</v>
      </c>
      <c r="D319" s="3" t="s">
        <v>660</v>
      </c>
      <c r="E319" s="3" t="s">
        <v>499</v>
      </c>
      <c r="F319" s="3" t="s">
        <v>142</v>
      </c>
      <c r="G319" s="3" t="s">
        <v>166</v>
      </c>
      <c r="H319" s="10" t="s">
        <v>1614</v>
      </c>
      <c r="I319" s="10">
        <v>3400</v>
      </c>
      <c r="J319" s="10">
        <v>27.08</v>
      </c>
      <c r="K319" s="3" t="s">
        <v>966</v>
      </c>
      <c r="L319" s="3" t="s">
        <v>3199</v>
      </c>
      <c r="M319" s="3" t="s">
        <v>752</v>
      </c>
      <c r="N319" s="3" t="s">
        <v>2261</v>
      </c>
      <c r="O319" s="3" t="s">
        <v>2262</v>
      </c>
      <c r="P319" s="3">
        <v>12135</v>
      </c>
      <c r="Q319" s="3">
        <v>6947907882</v>
      </c>
      <c r="R319" s="3">
        <v>6947907882</v>
      </c>
      <c r="S319" s="3" t="s">
        <v>2263</v>
      </c>
      <c r="T319" s="5">
        <v>30380</v>
      </c>
      <c r="U319" s="3" t="s">
        <v>2264</v>
      </c>
      <c r="V319" s="3" t="s">
        <v>34</v>
      </c>
    </row>
    <row r="320" spans="1:22" x14ac:dyDescent="0.25">
      <c r="A320" s="10">
        <v>60</v>
      </c>
      <c r="B320" s="3" t="s">
        <v>55</v>
      </c>
      <c r="C320" s="4" t="s">
        <v>2265</v>
      </c>
      <c r="D320" s="3" t="s">
        <v>2266</v>
      </c>
      <c r="E320" s="3" t="s">
        <v>366</v>
      </c>
      <c r="F320" s="3" t="s">
        <v>77</v>
      </c>
      <c r="G320" s="3" t="s">
        <v>584</v>
      </c>
      <c r="H320" s="10" t="s">
        <v>1614</v>
      </c>
      <c r="I320" s="10">
        <v>3403</v>
      </c>
      <c r="J320" s="10">
        <v>27.05</v>
      </c>
      <c r="K320" s="3" t="s">
        <v>531</v>
      </c>
      <c r="L320" s="3" t="s">
        <v>3173</v>
      </c>
      <c r="M320" s="3" t="s">
        <v>29</v>
      </c>
      <c r="N320" s="3" t="s">
        <v>2267</v>
      </c>
      <c r="O320" s="3" t="s">
        <v>2268</v>
      </c>
      <c r="P320" s="3">
        <v>58500</v>
      </c>
      <c r="Q320" s="3">
        <v>2381061676</v>
      </c>
      <c r="R320" s="3">
        <v>6981825298</v>
      </c>
      <c r="S320" s="3" t="s">
        <v>2269</v>
      </c>
      <c r="T320" s="5">
        <v>34493</v>
      </c>
      <c r="U320" s="3" t="s">
        <v>2270</v>
      </c>
      <c r="V320" s="3" t="s">
        <v>34</v>
      </c>
    </row>
    <row r="321" spans="1:22" x14ac:dyDescent="0.25">
      <c r="A321" s="10">
        <v>61</v>
      </c>
      <c r="B321" s="3" t="s">
        <v>55</v>
      </c>
      <c r="C321" s="4" t="s">
        <v>2271</v>
      </c>
      <c r="D321" s="3" t="s">
        <v>2272</v>
      </c>
      <c r="E321" s="3" t="s">
        <v>206</v>
      </c>
      <c r="F321" s="3" t="s">
        <v>1391</v>
      </c>
      <c r="G321" s="3" t="s">
        <v>2273</v>
      </c>
      <c r="H321" s="10" t="s">
        <v>1614</v>
      </c>
      <c r="I321" s="10">
        <v>3421</v>
      </c>
      <c r="J321" s="10">
        <v>26.93</v>
      </c>
      <c r="K321" s="3" t="s">
        <v>966</v>
      </c>
      <c r="L321" s="3" t="s">
        <v>3199</v>
      </c>
      <c r="M321" s="3" t="s">
        <v>752</v>
      </c>
      <c r="N321" s="3" t="s">
        <v>919</v>
      </c>
      <c r="O321" s="3" t="s">
        <v>2274</v>
      </c>
      <c r="P321" s="3">
        <v>12132</v>
      </c>
      <c r="Q321" s="3">
        <v>2105758808</v>
      </c>
      <c r="R321" s="3">
        <v>6955858556</v>
      </c>
      <c r="S321" s="3" t="s">
        <v>2275</v>
      </c>
      <c r="T321" s="5">
        <v>31204</v>
      </c>
      <c r="U321" s="3" t="s">
        <v>2276</v>
      </c>
      <c r="V321" s="3" t="s">
        <v>34</v>
      </c>
    </row>
    <row r="322" spans="1:22" x14ac:dyDescent="0.25">
      <c r="A322" s="10">
        <v>62</v>
      </c>
      <c r="B322" s="3" t="s">
        <v>55</v>
      </c>
      <c r="C322" s="4" t="s">
        <v>1662</v>
      </c>
      <c r="D322" s="3" t="s">
        <v>1663</v>
      </c>
      <c r="E322" s="3" t="s">
        <v>372</v>
      </c>
      <c r="F322" s="3" t="s">
        <v>77</v>
      </c>
      <c r="G322" s="3" t="s">
        <v>352</v>
      </c>
      <c r="H322" s="10" t="s">
        <v>1614</v>
      </c>
      <c r="I322" s="10">
        <v>3422</v>
      </c>
      <c r="J322" s="10">
        <v>26.93</v>
      </c>
      <c r="K322" s="3" t="s">
        <v>986</v>
      </c>
      <c r="L322" s="3" t="s">
        <v>3200</v>
      </c>
      <c r="M322" s="3" t="s">
        <v>752</v>
      </c>
      <c r="N322" s="3" t="s">
        <v>254</v>
      </c>
      <c r="O322" s="3" t="s">
        <v>1664</v>
      </c>
      <c r="P322" s="3">
        <v>17124</v>
      </c>
      <c r="Q322" s="3">
        <v>2109352676</v>
      </c>
      <c r="R322" s="3">
        <v>6937452062</v>
      </c>
      <c r="S322" s="3" t="s">
        <v>1665</v>
      </c>
      <c r="T322" s="5">
        <v>31344</v>
      </c>
      <c r="U322" s="3" t="s">
        <v>1666</v>
      </c>
      <c r="V322" s="3" t="s">
        <v>34</v>
      </c>
    </row>
    <row r="323" spans="1:22" x14ac:dyDescent="0.25">
      <c r="A323" s="10">
        <v>63</v>
      </c>
      <c r="B323" s="3" t="s">
        <v>55</v>
      </c>
      <c r="C323" s="4" t="s">
        <v>2277</v>
      </c>
      <c r="D323" s="3" t="s">
        <v>2278</v>
      </c>
      <c r="E323" s="3" t="s">
        <v>85</v>
      </c>
      <c r="F323" s="3" t="s">
        <v>351</v>
      </c>
      <c r="G323" s="3" t="s">
        <v>2279</v>
      </c>
      <c r="H323" s="10" t="s">
        <v>1614</v>
      </c>
      <c r="I323" s="10">
        <v>3424</v>
      </c>
      <c r="J323" s="10">
        <v>26.93</v>
      </c>
      <c r="K323" s="3" t="s">
        <v>332</v>
      </c>
      <c r="L323" s="3" t="s">
        <v>3160</v>
      </c>
      <c r="M323" s="3" t="s">
        <v>61</v>
      </c>
      <c r="N323" s="3" t="s">
        <v>1783</v>
      </c>
      <c r="O323" s="3" t="s">
        <v>2280</v>
      </c>
      <c r="P323" s="3">
        <v>48100</v>
      </c>
      <c r="Q323" s="3">
        <v>6987044930</v>
      </c>
      <c r="R323" s="3">
        <v>6987044930</v>
      </c>
      <c r="S323" s="3" t="s">
        <v>2281</v>
      </c>
      <c r="T323" s="5">
        <v>32312</v>
      </c>
      <c r="U323" s="3" t="s">
        <v>2282</v>
      </c>
      <c r="V323" s="3" t="s">
        <v>34</v>
      </c>
    </row>
    <row r="324" spans="1:22" x14ac:dyDescent="0.25">
      <c r="A324" s="10">
        <v>64</v>
      </c>
      <c r="B324" s="3" t="s">
        <v>55</v>
      </c>
      <c r="C324" s="4" t="s">
        <v>2283</v>
      </c>
      <c r="D324" s="3" t="s">
        <v>2284</v>
      </c>
      <c r="E324" s="3" t="s">
        <v>833</v>
      </c>
      <c r="F324" s="3" t="s">
        <v>97</v>
      </c>
      <c r="G324" s="3" t="s">
        <v>106</v>
      </c>
      <c r="H324" s="10" t="s">
        <v>1614</v>
      </c>
      <c r="I324" s="10">
        <v>3425</v>
      </c>
      <c r="J324" s="10">
        <v>26.93</v>
      </c>
      <c r="K324" s="3" t="s">
        <v>28</v>
      </c>
      <c r="L324" s="3" t="s">
        <v>3134</v>
      </c>
      <c r="M324" s="3" t="s">
        <v>29</v>
      </c>
      <c r="N324" s="3" t="s">
        <v>30</v>
      </c>
      <c r="O324" s="3" t="s">
        <v>2285</v>
      </c>
      <c r="P324" s="3">
        <v>56123</v>
      </c>
      <c r="Q324" s="3">
        <v>2311300184</v>
      </c>
      <c r="R324" s="3">
        <v>6981919901</v>
      </c>
      <c r="S324" s="3" t="s">
        <v>2286</v>
      </c>
      <c r="T324" s="5">
        <v>33667</v>
      </c>
      <c r="U324" s="3" t="s">
        <v>2287</v>
      </c>
      <c r="V324" s="3" t="s">
        <v>34</v>
      </c>
    </row>
    <row r="325" spans="1:22" x14ac:dyDescent="0.25">
      <c r="A325" s="10">
        <v>65</v>
      </c>
      <c r="B325" s="3" t="s">
        <v>55</v>
      </c>
      <c r="C325" s="4" t="s">
        <v>2288</v>
      </c>
      <c r="D325" s="3" t="s">
        <v>2289</v>
      </c>
      <c r="E325" s="3" t="s">
        <v>106</v>
      </c>
      <c r="F325" s="3" t="s">
        <v>1681</v>
      </c>
      <c r="G325" s="3" t="s">
        <v>833</v>
      </c>
      <c r="H325" s="10" t="s">
        <v>1614</v>
      </c>
      <c r="I325" s="10">
        <v>3437</v>
      </c>
      <c r="J325" s="10">
        <v>26.88</v>
      </c>
      <c r="K325" s="3" t="s">
        <v>2290</v>
      </c>
      <c r="L325" s="3" t="s">
        <v>3222</v>
      </c>
      <c r="M325" s="3" t="s">
        <v>29</v>
      </c>
      <c r="N325" s="3" t="s">
        <v>30</v>
      </c>
      <c r="O325" s="3" t="s">
        <v>2291</v>
      </c>
      <c r="P325" s="3">
        <v>57010</v>
      </c>
      <c r="Q325" s="3">
        <v>2310359112</v>
      </c>
      <c r="R325" s="3">
        <v>6986650864</v>
      </c>
      <c r="S325" s="3" t="s">
        <v>2292</v>
      </c>
      <c r="T325" s="5">
        <v>36113</v>
      </c>
      <c r="U325" s="3" t="s">
        <v>2293</v>
      </c>
      <c r="V325" s="3" t="s">
        <v>34</v>
      </c>
    </row>
    <row r="326" spans="1:22" x14ac:dyDescent="0.25">
      <c r="A326" s="10">
        <v>66</v>
      </c>
      <c r="B326" s="3" t="s">
        <v>55</v>
      </c>
      <c r="C326" s="4" t="s">
        <v>2294</v>
      </c>
      <c r="D326" s="3" t="s">
        <v>295</v>
      </c>
      <c r="E326" s="3" t="s">
        <v>256</v>
      </c>
      <c r="F326" s="3" t="s">
        <v>859</v>
      </c>
      <c r="G326" s="3" t="s">
        <v>2295</v>
      </c>
      <c r="H326" s="10" t="s">
        <v>1614</v>
      </c>
      <c r="I326" s="10">
        <v>3439</v>
      </c>
      <c r="J326" s="10">
        <v>26.88</v>
      </c>
      <c r="K326" s="3" t="s">
        <v>986</v>
      </c>
      <c r="L326" s="3" t="s">
        <v>3200</v>
      </c>
      <c r="M326" s="3" t="s">
        <v>752</v>
      </c>
      <c r="N326" s="3" t="s">
        <v>254</v>
      </c>
      <c r="O326" s="3" t="s">
        <v>2296</v>
      </c>
      <c r="P326" s="3">
        <v>17342</v>
      </c>
      <c r="Q326" s="3">
        <v>2109949415</v>
      </c>
      <c r="R326" s="3">
        <v>6980319953</v>
      </c>
      <c r="S326" s="3" t="s">
        <v>2297</v>
      </c>
      <c r="T326" s="5">
        <v>32038</v>
      </c>
      <c r="U326" s="3" t="s">
        <v>2298</v>
      </c>
      <c r="V326" s="3" t="s">
        <v>34</v>
      </c>
    </row>
    <row r="327" spans="1:22" x14ac:dyDescent="0.25">
      <c r="A327" s="10">
        <v>67</v>
      </c>
      <c r="B327" s="3" t="s">
        <v>3232</v>
      </c>
      <c r="C327" s="4" t="s">
        <v>2299</v>
      </c>
      <c r="D327" s="3" t="s">
        <v>2300</v>
      </c>
      <c r="E327" s="3" t="s">
        <v>70</v>
      </c>
      <c r="F327" s="3" t="s">
        <v>351</v>
      </c>
      <c r="G327" s="3" t="s">
        <v>372</v>
      </c>
      <c r="H327" s="10" t="s">
        <v>1614</v>
      </c>
      <c r="I327" s="10">
        <v>3443</v>
      </c>
      <c r="J327" s="10">
        <v>26.83</v>
      </c>
      <c r="K327" s="3" t="s">
        <v>751</v>
      </c>
      <c r="L327" s="3" t="s">
        <v>3185</v>
      </c>
      <c r="M327" s="3" t="s">
        <v>752</v>
      </c>
      <c r="N327" s="3" t="s">
        <v>254</v>
      </c>
      <c r="O327" s="3" t="s">
        <v>2301</v>
      </c>
      <c r="P327" s="3">
        <v>17342</v>
      </c>
      <c r="Q327" s="3">
        <v>2109911143</v>
      </c>
      <c r="R327" s="3">
        <v>6932378549</v>
      </c>
      <c r="S327" s="3" t="s">
        <v>2302</v>
      </c>
      <c r="T327" s="5">
        <v>30376</v>
      </c>
      <c r="U327" s="3" t="s">
        <v>2303</v>
      </c>
      <c r="V327" s="3" t="s">
        <v>34</v>
      </c>
    </row>
    <row r="328" spans="1:22" x14ac:dyDescent="0.25">
      <c r="A328" s="10">
        <v>68</v>
      </c>
      <c r="B328" s="3" t="s">
        <v>55</v>
      </c>
      <c r="C328" s="4" t="s">
        <v>2304</v>
      </c>
      <c r="D328" s="3" t="s">
        <v>2305</v>
      </c>
      <c r="E328" s="3" t="s">
        <v>584</v>
      </c>
      <c r="F328" s="3" t="s">
        <v>232</v>
      </c>
      <c r="G328" s="3" t="s">
        <v>693</v>
      </c>
      <c r="H328" s="10" t="s">
        <v>1614</v>
      </c>
      <c r="I328" s="10">
        <v>3449</v>
      </c>
      <c r="J328" s="10">
        <v>26.75</v>
      </c>
      <c r="K328" s="3" t="s">
        <v>28</v>
      </c>
      <c r="L328" s="3" t="s">
        <v>3134</v>
      </c>
      <c r="M328" s="3" t="s">
        <v>29</v>
      </c>
      <c r="N328" s="3" t="s">
        <v>2306</v>
      </c>
      <c r="O328" s="3" t="s">
        <v>2307</v>
      </c>
      <c r="P328" s="3">
        <v>56626</v>
      </c>
      <c r="Q328" s="3">
        <v>2321064100</v>
      </c>
      <c r="R328" s="3">
        <v>6936818619</v>
      </c>
      <c r="S328" s="3" t="s">
        <v>2308</v>
      </c>
      <c r="T328" s="5">
        <v>29247</v>
      </c>
      <c r="U328" s="3" t="s">
        <v>2309</v>
      </c>
      <c r="V328" s="3" t="s">
        <v>34</v>
      </c>
    </row>
    <row r="329" spans="1:22" x14ac:dyDescent="0.25">
      <c r="A329" s="10">
        <v>69</v>
      </c>
      <c r="B329" s="3" t="s">
        <v>55</v>
      </c>
      <c r="C329" s="4" t="s">
        <v>2310</v>
      </c>
      <c r="D329" s="3" t="s">
        <v>2311</v>
      </c>
      <c r="E329" s="3" t="s">
        <v>569</v>
      </c>
      <c r="F329" s="3" t="s">
        <v>86</v>
      </c>
      <c r="G329" s="3" t="s">
        <v>37</v>
      </c>
      <c r="H329" s="10" t="s">
        <v>1614</v>
      </c>
      <c r="I329" s="10">
        <v>3459</v>
      </c>
      <c r="J329" s="10">
        <v>26.68</v>
      </c>
      <c r="K329" s="3" t="s">
        <v>28</v>
      </c>
      <c r="L329" s="3" t="s">
        <v>3134</v>
      </c>
      <c r="M329" s="3" t="s">
        <v>29</v>
      </c>
      <c r="N329" s="3" t="s">
        <v>688</v>
      </c>
      <c r="O329" s="3" t="s">
        <v>2312</v>
      </c>
      <c r="P329" s="3">
        <v>57400</v>
      </c>
      <c r="Q329" s="3">
        <v>2310798952</v>
      </c>
      <c r="R329" s="3">
        <v>6944437909</v>
      </c>
      <c r="S329" s="3" t="s">
        <v>2313</v>
      </c>
      <c r="T329" s="5">
        <v>30079</v>
      </c>
      <c r="U329" s="3" t="s">
        <v>2314</v>
      </c>
      <c r="V329" s="3" t="s">
        <v>34</v>
      </c>
    </row>
    <row r="330" spans="1:22" x14ac:dyDescent="0.25">
      <c r="A330" s="10">
        <v>70</v>
      </c>
      <c r="B330" s="3" t="s">
        <v>3232</v>
      </c>
      <c r="C330" s="4" t="s">
        <v>2315</v>
      </c>
      <c r="D330" s="3" t="s">
        <v>2316</v>
      </c>
      <c r="E330" s="3" t="s">
        <v>499</v>
      </c>
      <c r="F330" s="3" t="s">
        <v>25</v>
      </c>
      <c r="G330" s="3" t="s">
        <v>1011</v>
      </c>
      <c r="H330" s="10" t="s">
        <v>1614</v>
      </c>
      <c r="I330" s="10">
        <v>3475</v>
      </c>
      <c r="J330" s="10">
        <v>26.6</v>
      </c>
      <c r="K330" s="3" t="s">
        <v>2317</v>
      </c>
      <c r="L330" s="3" t="s">
        <v>3223</v>
      </c>
      <c r="M330" s="3" t="s">
        <v>123</v>
      </c>
      <c r="N330" s="3" t="s">
        <v>2318</v>
      </c>
      <c r="O330" s="3">
        <v>0</v>
      </c>
      <c r="P330" s="3">
        <v>53100</v>
      </c>
      <c r="Q330" s="3">
        <v>6983907153</v>
      </c>
      <c r="R330" s="3">
        <v>6983907153</v>
      </c>
      <c r="S330" s="3" t="s">
        <v>2319</v>
      </c>
      <c r="T330" s="5">
        <v>34266</v>
      </c>
      <c r="U330" s="3" t="s">
        <v>2320</v>
      </c>
      <c r="V330" s="3" t="s">
        <v>34</v>
      </c>
    </row>
    <row r="331" spans="1:22" x14ac:dyDescent="0.25">
      <c r="A331" s="10">
        <v>71</v>
      </c>
      <c r="B331" s="3" t="s">
        <v>55</v>
      </c>
      <c r="C331" s="4" t="s">
        <v>2321</v>
      </c>
      <c r="D331" s="3" t="s">
        <v>2322</v>
      </c>
      <c r="E331" s="3" t="s">
        <v>106</v>
      </c>
      <c r="F331" s="3" t="s">
        <v>165</v>
      </c>
      <c r="G331" s="3" t="s">
        <v>107</v>
      </c>
      <c r="H331" s="10" t="s">
        <v>1614</v>
      </c>
      <c r="I331" s="10">
        <v>3477</v>
      </c>
      <c r="J331" s="10">
        <v>26.58</v>
      </c>
      <c r="K331" s="3" t="s">
        <v>966</v>
      </c>
      <c r="L331" s="3" t="s">
        <v>3199</v>
      </c>
      <c r="M331" s="3" t="s">
        <v>752</v>
      </c>
      <c r="N331" s="3" t="s">
        <v>254</v>
      </c>
      <c r="O331" s="3" t="s">
        <v>2323</v>
      </c>
      <c r="P331" s="3">
        <v>12243</v>
      </c>
      <c r="Q331" s="3">
        <v>2105908395</v>
      </c>
      <c r="R331" s="3">
        <v>6983766272</v>
      </c>
      <c r="S331" s="3" t="s">
        <v>2324</v>
      </c>
      <c r="T331" s="5">
        <v>33686</v>
      </c>
      <c r="U331" s="3" t="s">
        <v>2325</v>
      </c>
      <c r="V331" s="3" t="s">
        <v>34</v>
      </c>
    </row>
    <row r="332" spans="1:22" x14ac:dyDescent="0.25">
      <c r="A332" s="10">
        <v>72</v>
      </c>
      <c r="B332" s="3" t="s">
        <v>55</v>
      </c>
      <c r="C332" s="4" t="s">
        <v>2326</v>
      </c>
      <c r="D332" s="3" t="s">
        <v>2327</v>
      </c>
      <c r="E332" s="3" t="s">
        <v>382</v>
      </c>
      <c r="F332" s="3" t="s">
        <v>232</v>
      </c>
      <c r="G332" s="3" t="s">
        <v>389</v>
      </c>
      <c r="H332" s="10" t="s">
        <v>1614</v>
      </c>
      <c r="I332" s="10">
        <v>3491</v>
      </c>
      <c r="J332" s="10">
        <v>26.48</v>
      </c>
      <c r="K332" s="3" t="s">
        <v>78</v>
      </c>
      <c r="L332" s="3" t="s">
        <v>3138</v>
      </c>
      <c r="M332" s="3" t="s">
        <v>79</v>
      </c>
      <c r="N332" s="3" t="s">
        <v>2328</v>
      </c>
      <c r="O332" s="3">
        <v>0</v>
      </c>
      <c r="P332" s="3">
        <v>30007</v>
      </c>
      <c r="Q332" s="3">
        <v>6955780414</v>
      </c>
      <c r="R332" s="3">
        <v>6955780414</v>
      </c>
      <c r="S332" s="3" t="s">
        <v>2329</v>
      </c>
      <c r="T332" s="5">
        <v>34964</v>
      </c>
      <c r="U332" s="3" t="s">
        <v>2330</v>
      </c>
      <c r="V332" s="3" t="s">
        <v>34</v>
      </c>
    </row>
    <row r="333" spans="1:22" x14ac:dyDescent="0.25">
      <c r="A333" s="10">
        <v>73</v>
      </c>
      <c r="B333" s="3" t="s">
        <v>55</v>
      </c>
      <c r="C333" s="4" t="s">
        <v>2331</v>
      </c>
      <c r="D333" s="3" t="s">
        <v>2332</v>
      </c>
      <c r="E333" s="3" t="s">
        <v>166</v>
      </c>
      <c r="F333" s="3" t="s">
        <v>576</v>
      </c>
      <c r="G333" s="3" t="s">
        <v>107</v>
      </c>
      <c r="H333" s="10" t="s">
        <v>1614</v>
      </c>
      <c r="I333" s="10">
        <v>3507</v>
      </c>
      <c r="J333" s="10">
        <v>26.38</v>
      </c>
      <c r="K333" s="3" t="s">
        <v>787</v>
      </c>
      <c r="L333" s="3" t="s">
        <v>3188</v>
      </c>
      <c r="M333" s="3" t="s">
        <v>752</v>
      </c>
      <c r="N333" s="3" t="s">
        <v>254</v>
      </c>
      <c r="O333" s="3" t="s">
        <v>2333</v>
      </c>
      <c r="P333" s="3">
        <v>11142</v>
      </c>
      <c r="Q333" s="3">
        <v>6946813102</v>
      </c>
      <c r="R333" s="3">
        <v>6946813102</v>
      </c>
      <c r="S333" s="3" t="s">
        <v>2334</v>
      </c>
      <c r="T333" s="5">
        <v>35597</v>
      </c>
      <c r="U333" s="3" t="s">
        <v>2335</v>
      </c>
      <c r="V333" s="3" t="s">
        <v>34</v>
      </c>
    </row>
    <row r="334" spans="1:22" x14ac:dyDescent="0.25">
      <c r="A334" s="10">
        <v>74</v>
      </c>
      <c r="B334" s="3" t="s">
        <v>55</v>
      </c>
      <c r="C334" s="4" t="s">
        <v>2336</v>
      </c>
      <c r="D334" s="3" t="s">
        <v>1990</v>
      </c>
      <c r="E334" s="3" t="s">
        <v>436</v>
      </c>
      <c r="F334" s="3" t="s">
        <v>97</v>
      </c>
      <c r="G334" s="3" t="s">
        <v>2337</v>
      </c>
      <c r="H334" s="10" t="s">
        <v>1614</v>
      </c>
      <c r="I334" s="10">
        <v>3514</v>
      </c>
      <c r="J334" s="10">
        <v>26.33</v>
      </c>
      <c r="K334" s="3" t="s">
        <v>2290</v>
      </c>
      <c r="L334" s="3" t="s">
        <v>3222</v>
      </c>
      <c r="M334" s="3" t="s">
        <v>29</v>
      </c>
      <c r="N334" s="3" t="s">
        <v>30</v>
      </c>
      <c r="O334" s="3" t="s">
        <v>2338</v>
      </c>
      <c r="P334" s="3">
        <v>54632</v>
      </c>
      <c r="Q334" s="3">
        <v>6948930566</v>
      </c>
      <c r="R334" s="3">
        <v>6948930566</v>
      </c>
      <c r="S334" s="3" t="s">
        <v>2339</v>
      </c>
      <c r="T334" s="5">
        <v>31334</v>
      </c>
      <c r="U334" s="3" t="s">
        <v>2340</v>
      </c>
      <c r="V334" s="3" t="s">
        <v>34</v>
      </c>
    </row>
    <row r="335" spans="1:22" x14ac:dyDescent="0.25">
      <c r="A335" s="10">
        <v>75</v>
      </c>
      <c r="B335" s="3" t="s">
        <v>55</v>
      </c>
      <c r="C335" s="4" t="s">
        <v>2341</v>
      </c>
      <c r="D335" s="3" t="s">
        <v>2342</v>
      </c>
      <c r="E335" s="3" t="s">
        <v>166</v>
      </c>
      <c r="F335" s="3" t="s">
        <v>576</v>
      </c>
      <c r="G335" s="3" t="s">
        <v>477</v>
      </c>
      <c r="H335" s="10" t="s">
        <v>1614</v>
      </c>
      <c r="I335" s="10">
        <v>3519</v>
      </c>
      <c r="J335" s="10">
        <v>26.28</v>
      </c>
      <c r="K335" s="3" t="s">
        <v>2290</v>
      </c>
      <c r="L335" s="3" t="s">
        <v>3222</v>
      </c>
      <c r="M335" s="3" t="s">
        <v>29</v>
      </c>
      <c r="N335" s="3" t="s">
        <v>30</v>
      </c>
      <c r="O335" s="3" t="s">
        <v>2343</v>
      </c>
      <c r="P335" s="3">
        <v>56429</v>
      </c>
      <c r="Q335" s="3">
        <v>2310658508</v>
      </c>
      <c r="R335" s="3">
        <v>6986767292</v>
      </c>
      <c r="S335" s="3" t="s">
        <v>2344</v>
      </c>
      <c r="T335" s="5">
        <v>33999</v>
      </c>
      <c r="U335" s="3" t="s">
        <v>2345</v>
      </c>
      <c r="V335" s="3" t="s">
        <v>34</v>
      </c>
    </row>
    <row r="336" spans="1:22" x14ac:dyDescent="0.25">
      <c r="A336" s="10">
        <v>76</v>
      </c>
      <c r="B336" s="3" t="s">
        <v>55</v>
      </c>
      <c r="C336" s="4" t="s">
        <v>2346</v>
      </c>
      <c r="D336" s="3" t="s">
        <v>2347</v>
      </c>
      <c r="E336" s="3" t="s">
        <v>2348</v>
      </c>
      <c r="F336" s="3" t="s">
        <v>351</v>
      </c>
      <c r="G336" s="3" t="s">
        <v>499</v>
      </c>
      <c r="H336" s="10" t="s">
        <v>1614</v>
      </c>
      <c r="I336" s="10">
        <v>3525</v>
      </c>
      <c r="J336" s="10">
        <v>26.25</v>
      </c>
      <c r="K336" s="3" t="s">
        <v>2290</v>
      </c>
      <c r="L336" s="3" t="s">
        <v>3222</v>
      </c>
      <c r="M336" s="3" t="s">
        <v>29</v>
      </c>
      <c r="N336" s="3" t="s">
        <v>2349</v>
      </c>
      <c r="O336" s="3" t="s">
        <v>2350</v>
      </c>
      <c r="P336" s="3">
        <v>56728</v>
      </c>
      <c r="Q336" s="3">
        <v>2310635084</v>
      </c>
      <c r="R336" s="3">
        <v>6938999603</v>
      </c>
      <c r="S336" s="3" t="s">
        <v>2351</v>
      </c>
      <c r="T336" s="5">
        <v>30409</v>
      </c>
      <c r="U336" s="3" t="s">
        <v>2352</v>
      </c>
      <c r="V336" s="3" t="s">
        <v>34</v>
      </c>
    </row>
    <row r="337" spans="1:22" x14ac:dyDescent="0.25">
      <c r="A337" s="10">
        <v>77</v>
      </c>
      <c r="B337" s="3" t="s">
        <v>55</v>
      </c>
      <c r="C337" s="4" t="s">
        <v>2353</v>
      </c>
      <c r="D337" s="3" t="s">
        <v>2354</v>
      </c>
      <c r="E337" s="3" t="s">
        <v>2355</v>
      </c>
      <c r="F337" s="3" t="s">
        <v>373</v>
      </c>
      <c r="G337" s="3" t="s">
        <v>569</v>
      </c>
      <c r="H337" s="10" t="s">
        <v>1614</v>
      </c>
      <c r="I337" s="10">
        <v>3527</v>
      </c>
      <c r="J337" s="10">
        <v>26.25</v>
      </c>
      <c r="K337" s="3" t="s">
        <v>787</v>
      </c>
      <c r="L337" s="3" t="s">
        <v>3188</v>
      </c>
      <c r="M337" s="3" t="s">
        <v>752</v>
      </c>
      <c r="N337" s="3" t="s">
        <v>254</v>
      </c>
      <c r="O337" s="3" t="s">
        <v>2356</v>
      </c>
      <c r="P337" s="3">
        <v>11851</v>
      </c>
      <c r="Q337" s="3">
        <v>2130450762</v>
      </c>
      <c r="R337" s="3">
        <v>6908319409</v>
      </c>
      <c r="S337" s="3" t="s">
        <v>2357</v>
      </c>
      <c r="T337" s="5">
        <v>32395</v>
      </c>
      <c r="U337" s="3" t="s">
        <v>2358</v>
      </c>
      <c r="V337" s="3" t="s">
        <v>34</v>
      </c>
    </row>
    <row r="338" spans="1:22" x14ac:dyDescent="0.25">
      <c r="A338" s="10">
        <v>78</v>
      </c>
      <c r="B338" s="3" t="s">
        <v>55</v>
      </c>
      <c r="C338" s="4" t="s">
        <v>2359</v>
      </c>
      <c r="D338" s="3" t="s">
        <v>2360</v>
      </c>
      <c r="E338" s="3" t="s">
        <v>538</v>
      </c>
      <c r="F338" s="3" t="s">
        <v>2361</v>
      </c>
      <c r="G338" s="3" t="s">
        <v>1556</v>
      </c>
      <c r="H338" s="10" t="s">
        <v>1614</v>
      </c>
      <c r="I338" s="10">
        <v>3534</v>
      </c>
      <c r="J338" s="10">
        <v>26.23</v>
      </c>
      <c r="K338" s="3" t="s">
        <v>787</v>
      </c>
      <c r="L338" s="3" t="s">
        <v>3188</v>
      </c>
      <c r="M338" s="3" t="s">
        <v>752</v>
      </c>
      <c r="N338" s="3" t="s">
        <v>2362</v>
      </c>
      <c r="O338" s="3" t="s">
        <v>2363</v>
      </c>
      <c r="P338" s="3">
        <v>16672</v>
      </c>
      <c r="Q338" s="3">
        <v>2109650803</v>
      </c>
      <c r="R338" s="3">
        <v>6985640678</v>
      </c>
      <c r="S338" s="3" t="s">
        <v>2364</v>
      </c>
      <c r="T338" s="5">
        <v>34788</v>
      </c>
      <c r="U338" s="3" t="s">
        <v>2365</v>
      </c>
      <c r="V338" s="3" t="s">
        <v>34</v>
      </c>
    </row>
    <row r="339" spans="1:22" x14ac:dyDescent="0.25">
      <c r="A339" s="10">
        <v>79</v>
      </c>
      <c r="B339" s="3" t="s">
        <v>55</v>
      </c>
      <c r="C339" s="4" t="s">
        <v>2366</v>
      </c>
      <c r="D339" s="3" t="s">
        <v>57</v>
      </c>
      <c r="E339" s="3" t="s">
        <v>2367</v>
      </c>
      <c r="F339" s="3" t="s">
        <v>97</v>
      </c>
      <c r="G339" s="3" t="s">
        <v>1626</v>
      </c>
      <c r="H339" s="10" t="s">
        <v>1614</v>
      </c>
      <c r="I339" s="10">
        <v>3537</v>
      </c>
      <c r="J339" s="10">
        <v>26.2</v>
      </c>
      <c r="K339" s="3" t="s">
        <v>1116</v>
      </c>
      <c r="L339" s="3" t="s">
        <v>3205</v>
      </c>
      <c r="M339" s="3" t="s">
        <v>752</v>
      </c>
      <c r="N339" s="3" t="s">
        <v>254</v>
      </c>
      <c r="O339" s="3" t="s">
        <v>2368</v>
      </c>
      <c r="P339" s="3">
        <v>11476</v>
      </c>
      <c r="Q339" s="3">
        <v>6942673343</v>
      </c>
      <c r="R339" s="3">
        <v>6942673343</v>
      </c>
      <c r="S339" s="3" t="s">
        <v>2369</v>
      </c>
      <c r="T339" s="5">
        <v>32588</v>
      </c>
      <c r="U339" s="3" t="s">
        <v>2370</v>
      </c>
      <c r="V339" s="3" t="s">
        <v>34</v>
      </c>
    </row>
    <row r="340" spans="1:22" x14ac:dyDescent="0.25">
      <c r="A340" s="10">
        <v>80</v>
      </c>
      <c r="B340" s="3" t="s">
        <v>3232</v>
      </c>
      <c r="C340" s="4" t="s">
        <v>2371</v>
      </c>
      <c r="D340" s="3" t="s">
        <v>2372</v>
      </c>
      <c r="E340" s="3" t="s">
        <v>85</v>
      </c>
      <c r="F340" s="3" t="s">
        <v>48</v>
      </c>
      <c r="G340" s="3" t="s">
        <v>2373</v>
      </c>
      <c r="H340" s="10" t="s">
        <v>1614</v>
      </c>
      <c r="I340" s="10">
        <v>3543</v>
      </c>
      <c r="J340" s="10">
        <v>26.18</v>
      </c>
      <c r="K340" s="3" t="s">
        <v>933</v>
      </c>
      <c r="L340" s="3" t="s">
        <v>3196</v>
      </c>
      <c r="M340" s="3" t="s">
        <v>752</v>
      </c>
      <c r="N340" s="3" t="s">
        <v>2374</v>
      </c>
      <c r="O340" s="3" t="s">
        <v>2375</v>
      </c>
      <c r="P340" s="3">
        <v>18450</v>
      </c>
      <c r="Q340" s="3">
        <v>6978959752</v>
      </c>
      <c r="R340" s="3">
        <v>6978959752</v>
      </c>
      <c r="S340" s="3" t="s">
        <v>2376</v>
      </c>
      <c r="T340" s="5">
        <v>30895</v>
      </c>
      <c r="U340" s="3" t="s">
        <v>2377</v>
      </c>
      <c r="V340" s="3" t="s">
        <v>34</v>
      </c>
    </row>
    <row r="341" spans="1:22" x14ac:dyDescent="0.25">
      <c r="A341" s="10">
        <v>81</v>
      </c>
      <c r="B341" s="3" t="s">
        <v>55</v>
      </c>
      <c r="C341" s="4" t="s">
        <v>2378</v>
      </c>
      <c r="D341" s="3" t="s">
        <v>2379</v>
      </c>
      <c r="E341" s="3" t="s">
        <v>107</v>
      </c>
      <c r="F341" s="3" t="s">
        <v>77</v>
      </c>
      <c r="G341" s="3" t="s">
        <v>24</v>
      </c>
      <c r="H341" s="10" t="s">
        <v>1614</v>
      </c>
      <c r="I341" s="10">
        <v>3550</v>
      </c>
      <c r="J341" s="10">
        <v>26.13</v>
      </c>
      <c r="K341" s="3" t="s">
        <v>702</v>
      </c>
      <c r="L341" s="3" t="s">
        <v>3181</v>
      </c>
      <c r="M341" s="3" t="s">
        <v>703</v>
      </c>
      <c r="N341" s="3" t="s">
        <v>704</v>
      </c>
      <c r="O341" s="3" t="s">
        <v>2380</v>
      </c>
      <c r="P341" s="3">
        <v>73100</v>
      </c>
      <c r="Q341" s="3">
        <v>6987494333</v>
      </c>
      <c r="R341" s="3">
        <v>6987494333</v>
      </c>
      <c r="S341" s="3" t="s">
        <v>2381</v>
      </c>
      <c r="T341" s="5">
        <v>32225</v>
      </c>
      <c r="U341" s="3" t="s">
        <v>2382</v>
      </c>
      <c r="V341" s="3" t="s">
        <v>34</v>
      </c>
    </row>
    <row r="342" spans="1:22" x14ac:dyDescent="0.25">
      <c r="A342" s="10">
        <v>82</v>
      </c>
      <c r="B342" s="3" t="s">
        <v>55</v>
      </c>
      <c r="C342" s="4" t="s">
        <v>2383</v>
      </c>
      <c r="D342" s="3" t="s">
        <v>2384</v>
      </c>
      <c r="E342" s="3" t="s">
        <v>85</v>
      </c>
      <c r="F342" s="3" t="s">
        <v>1361</v>
      </c>
      <c r="G342" s="3" t="s">
        <v>2209</v>
      </c>
      <c r="H342" s="10" t="s">
        <v>1614</v>
      </c>
      <c r="I342" s="10">
        <v>3555</v>
      </c>
      <c r="J342" s="10">
        <v>26.1</v>
      </c>
      <c r="K342" s="3" t="s">
        <v>781</v>
      </c>
      <c r="L342" s="3" t="s">
        <v>3187</v>
      </c>
      <c r="M342" s="3" t="s">
        <v>752</v>
      </c>
      <c r="N342" s="3" t="s">
        <v>254</v>
      </c>
      <c r="O342" s="3" t="s">
        <v>2385</v>
      </c>
      <c r="P342" s="3">
        <v>11634</v>
      </c>
      <c r="Q342" s="3">
        <v>2114207029</v>
      </c>
      <c r="R342" s="3">
        <v>6986997305</v>
      </c>
      <c r="S342" s="3" t="s">
        <v>2386</v>
      </c>
      <c r="T342" s="5">
        <v>35112</v>
      </c>
      <c r="U342" s="3" t="s">
        <v>2387</v>
      </c>
      <c r="V342" s="3" t="s">
        <v>34</v>
      </c>
    </row>
    <row r="343" spans="1:22" x14ac:dyDescent="0.25">
      <c r="A343" s="10">
        <v>83</v>
      </c>
      <c r="B343" s="3" t="s">
        <v>55</v>
      </c>
      <c r="C343" s="4" t="s">
        <v>2388</v>
      </c>
      <c r="D343" s="3" t="s">
        <v>2389</v>
      </c>
      <c r="E343" s="3" t="s">
        <v>833</v>
      </c>
      <c r="F343" s="3" t="s">
        <v>2390</v>
      </c>
      <c r="G343" s="3" t="s">
        <v>199</v>
      </c>
      <c r="H343" s="10" t="s">
        <v>1614</v>
      </c>
      <c r="I343" s="10">
        <v>3558</v>
      </c>
      <c r="J343" s="10">
        <v>26.08</v>
      </c>
      <c r="K343" s="3" t="s">
        <v>933</v>
      </c>
      <c r="L343" s="3" t="s">
        <v>3196</v>
      </c>
      <c r="M343" s="3" t="s">
        <v>752</v>
      </c>
      <c r="N343" s="3" t="s">
        <v>2391</v>
      </c>
      <c r="O343" s="3" t="s">
        <v>2392</v>
      </c>
      <c r="P343" s="3">
        <v>13351</v>
      </c>
      <c r="Q343" s="3">
        <v>2130345414</v>
      </c>
      <c r="R343" s="3">
        <v>6986340955</v>
      </c>
      <c r="S343" s="3" t="s">
        <v>2393</v>
      </c>
      <c r="T343" s="5">
        <v>33932</v>
      </c>
      <c r="U343" s="3" t="s">
        <v>2394</v>
      </c>
      <c r="V343" s="3" t="s">
        <v>34</v>
      </c>
    </row>
    <row r="344" spans="1:22" x14ac:dyDescent="0.25">
      <c r="A344" s="10">
        <v>84</v>
      </c>
      <c r="B344" s="3" t="s">
        <v>55</v>
      </c>
      <c r="C344" s="4" t="s">
        <v>2395</v>
      </c>
      <c r="D344" s="3" t="s">
        <v>2396</v>
      </c>
      <c r="E344" s="3" t="s">
        <v>499</v>
      </c>
      <c r="F344" s="3" t="s">
        <v>1361</v>
      </c>
      <c r="G344" s="3" t="s">
        <v>584</v>
      </c>
      <c r="H344" s="10" t="s">
        <v>1614</v>
      </c>
      <c r="I344" s="10">
        <v>3559</v>
      </c>
      <c r="J344" s="10">
        <v>26.08</v>
      </c>
      <c r="K344" s="3" t="s">
        <v>781</v>
      </c>
      <c r="L344" s="3" t="s">
        <v>3187</v>
      </c>
      <c r="M344" s="3" t="s">
        <v>752</v>
      </c>
      <c r="N344" s="3" t="s">
        <v>254</v>
      </c>
      <c r="O344" s="3" t="s">
        <v>2397</v>
      </c>
      <c r="P344" s="3">
        <v>11745</v>
      </c>
      <c r="Q344" s="3">
        <v>6980798413</v>
      </c>
      <c r="R344" s="3">
        <v>6980798413</v>
      </c>
      <c r="S344" s="3" t="s">
        <v>2398</v>
      </c>
      <c r="T344" s="5">
        <v>36017</v>
      </c>
      <c r="U344" s="3" t="s">
        <v>2399</v>
      </c>
      <c r="V344" s="3" t="s">
        <v>34</v>
      </c>
    </row>
    <row r="345" spans="1:22" x14ac:dyDescent="0.25">
      <c r="A345" s="10">
        <v>85</v>
      </c>
      <c r="B345" s="3" t="s">
        <v>55</v>
      </c>
      <c r="C345" s="4" t="s">
        <v>2400</v>
      </c>
      <c r="D345" s="3" t="s">
        <v>2401</v>
      </c>
      <c r="E345" s="3" t="s">
        <v>24</v>
      </c>
      <c r="F345" s="3" t="s">
        <v>2402</v>
      </c>
      <c r="G345" s="3" t="s">
        <v>106</v>
      </c>
      <c r="H345" s="10" t="s">
        <v>1614</v>
      </c>
      <c r="I345" s="10">
        <v>3561</v>
      </c>
      <c r="J345" s="10">
        <v>26.08</v>
      </c>
      <c r="K345" s="3" t="s">
        <v>781</v>
      </c>
      <c r="L345" s="3" t="s">
        <v>3187</v>
      </c>
      <c r="M345" s="3" t="s">
        <v>752</v>
      </c>
      <c r="N345" s="3" t="s">
        <v>2403</v>
      </c>
      <c r="O345" s="3" t="s">
        <v>2404</v>
      </c>
      <c r="P345" s="3">
        <v>12462</v>
      </c>
      <c r="Q345" s="3">
        <v>6979289640</v>
      </c>
      <c r="R345" s="3">
        <v>6979289640</v>
      </c>
      <c r="S345" s="3" t="s">
        <v>2405</v>
      </c>
      <c r="T345" s="5">
        <v>34052</v>
      </c>
      <c r="U345" s="3" t="s">
        <v>2406</v>
      </c>
      <c r="V345" s="3" t="s">
        <v>34</v>
      </c>
    </row>
    <row r="346" spans="1:22" x14ac:dyDescent="0.25">
      <c r="A346" s="10">
        <v>86</v>
      </c>
      <c r="B346" s="3" t="s">
        <v>55</v>
      </c>
      <c r="C346" s="4" t="s">
        <v>2407</v>
      </c>
      <c r="D346" s="3" t="s">
        <v>2408</v>
      </c>
      <c r="E346" s="3" t="s">
        <v>132</v>
      </c>
      <c r="F346" s="3" t="s">
        <v>77</v>
      </c>
      <c r="G346" s="3" t="s">
        <v>106</v>
      </c>
      <c r="H346" s="10" t="s">
        <v>1614</v>
      </c>
      <c r="I346" s="10">
        <v>3565</v>
      </c>
      <c r="J346" s="10">
        <v>26.05</v>
      </c>
      <c r="K346" s="3" t="s">
        <v>751</v>
      </c>
      <c r="L346" s="3" t="s">
        <v>3185</v>
      </c>
      <c r="M346" s="3" t="s">
        <v>752</v>
      </c>
      <c r="N346" s="3" t="s">
        <v>2409</v>
      </c>
      <c r="O346" s="3" t="s">
        <v>2410</v>
      </c>
      <c r="P346" s="3">
        <v>16451</v>
      </c>
      <c r="Q346" s="3">
        <v>6948268380</v>
      </c>
      <c r="R346" s="3">
        <v>6948268380</v>
      </c>
      <c r="S346" s="3" t="s">
        <v>2411</v>
      </c>
      <c r="T346" s="5">
        <v>34725</v>
      </c>
      <c r="U346" s="3" t="s">
        <v>2412</v>
      </c>
      <c r="V346" s="3" t="s">
        <v>34</v>
      </c>
    </row>
    <row r="347" spans="1:22" x14ac:dyDescent="0.25">
      <c r="A347" s="10">
        <v>87</v>
      </c>
      <c r="B347" s="3" t="s">
        <v>55</v>
      </c>
      <c r="C347" s="4" t="s">
        <v>2413</v>
      </c>
      <c r="D347" s="3" t="s">
        <v>2414</v>
      </c>
      <c r="E347" s="3" t="s">
        <v>265</v>
      </c>
      <c r="F347" s="3" t="s">
        <v>77</v>
      </c>
      <c r="G347" s="3" t="s">
        <v>2415</v>
      </c>
      <c r="H347" s="10" t="s">
        <v>1614</v>
      </c>
      <c r="I347" s="10">
        <v>3571</v>
      </c>
      <c r="J347" s="10">
        <v>26</v>
      </c>
      <c r="K347" s="3" t="s">
        <v>257</v>
      </c>
      <c r="L347" s="3" t="s">
        <v>3153</v>
      </c>
      <c r="M347" s="3" t="s">
        <v>258</v>
      </c>
      <c r="N347" s="3" t="s">
        <v>259</v>
      </c>
      <c r="O347" s="3" t="s">
        <v>2416</v>
      </c>
      <c r="P347" s="3">
        <v>66100</v>
      </c>
      <c r="Q347" s="3">
        <v>6942707266</v>
      </c>
      <c r="R347" s="3">
        <v>6942707266</v>
      </c>
      <c r="S347" s="3" t="s">
        <v>2417</v>
      </c>
      <c r="T347" s="5">
        <v>30244</v>
      </c>
      <c r="U347" s="3" t="s">
        <v>2418</v>
      </c>
      <c r="V347" s="3" t="s">
        <v>34</v>
      </c>
    </row>
    <row r="348" spans="1:22" x14ac:dyDescent="0.25">
      <c r="A348" s="10">
        <v>88</v>
      </c>
      <c r="B348" s="3" t="s">
        <v>55</v>
      </c>
      <c r="C348" s="4" t="s">
        <v>2419</v>
      </c>
      <c r="D348" s="3" t="s">
        <v>2420</v>
      </c>
      <c r="E348" s="3" t="s">
        <v>2421</v>
      </c>
      <c r="F348" s="3" t="s">
        <v>590</v>
      </c>
      <c r="G348" s="3" t="s">
        <v>107</v>
      </c>
      <c r="H348" s="10" t="s">
        <v>1614</v>
      </c>
      <c r="I348" s="10">
        <v>3575</v>
      </c>
      <c r="J348" s="10">
        <v>25.95</v>
      </c>
      <c r="K348" s="3" t="s">
        <v>918</v>
      </c>
      <c r="L348" s="3" t="s">
        <v>3194</v>
      </c>
      <c r="M348" s="3" t="s">
        <v>752</v>
      </c>
      <c r="N348" s="3" t="s">
        <v>254</v>
      </c>
      <c r="O348" s="3" t="s">
        <v>2422</v>
      </c>
      <c r="P348" s="3">
        <v>12461</v>
      </c>
      <c r="Q348" s="3">
        <v>2105326195</v>
      </c>
      <c r="R348" s="3">
        <v>6976191382</v>
      </c>
      <c r="S348" s="3" t="s">
        <v>2423</v>
      </c>
      <c r="T348" s="5">
        <v>32301</v>
      </c>
      <c r="U348" s="3" t="s">
        <v>2424</v>
      </c>
      <c r="V348" s="3" t="s">
        <v>34</v>
      </c>
    </row>
    <row r="349" spans="1:22" x14ac:dyDescent="0.25">
      <c r="A349" s="10">
        <v>89</v>
      </c>
      <c r="B349" s="3" t="s">
        <v>55</v>
      </c>
      <c r="C349" s="4" t="s">
        <v>2425</v>
      </c>
      <c r="D349" s="3" t="s">
        <v>2426</v>
      </c>
      <c r="E349" s="3" t="s">
        <v>70</v>
      </c>
      <c r="F349" s="3" t="s">
        <v>232</v>
      </c>
      <c r="G349" s="3" t="s">
        <v>106</v>
      </c>
      <c r="H349" s="10" t="s">
        <v>1614</v>
      </c>
      <c r="I349" s="10">
        <v>3579</v>
      </c>
      <c r="J349" s="10">
        <v>25.9</v>
      </c>
      <c r="K349" s="3" t="s">
        <v>2290</v>
      </c>
      <c r="L349" s="3" t="s">
        <v>3222</v>
      </c>
      <c r="M349" s="3" t="s">
        <v>29</v>
      </c>
      <c r="N349" s="3" t="s">
        <v>30</v>
      </c>
      <c r="O349" s="3" t="s">
        <v>2427</v>
      </c>
      <c r="P349" s="3">
        <v>56224</v>
      </c>
      <c r="Q349" s="3">
        <v>2310756214</v>
      </c>
      <c r="R349" s="3">
        <v>6978430988</v>
      </c>
      <c r="S349" s="3" t="s">
        <v>2428</v>
      </c>
      <c r="T349" s="5">
        <v>26521</v>
      </c>
      <c r="U349" s="3" t="s">
        <v>2429</v>
      </c>
      <c r="V349" s="3" t="s">
        <v>34</v>
      </c>
    </row>
    <row r="350" spans="1:22" x14ac:dyDescent="0.25">
      <c r="A350" s="10">
        <v>90</v>
      </c>
      <c r="B350" s="3" t="s">
        <v>55</v>
      </c>
      <c r="C350" s="4" t="s">
        <v>2430</v>
      </c>
      <c r="D350" s="3" t="s">
        <v>2431</v>
      </c>
      <c r="E350" s="3" t="s">
        <v>538</v>
      </c>
      <c r="F350" s="3" t="s">
        <v>182</v>
      </c>
      <c r="G350" s="3" t="s">
        <v>2432</v>
      </c>
      <c r="H350" s="10" t="s">
        <v>1614</v>
      </c>
      <c r="I350" s="10">
        <v>3582</v>
      </c>
      <c r="J350" s="10">
        <v>25.9</v>
      </c>
      <c r="K350" s="3" t="s">
        <v>781</v>
      </c>
      <c r="L350" s="3" t="s">
        <v>3187</v>
      </c>
      <c r="M350" s="3" t="s">
        <v>752</v>
      </c>
      <c r="N350" s="3" t="s">
        <v>254</v>
      </c>
      <c r="O350" s="3" t="s">
        <v>2433</v>
      </c>
      <c r="P350" s="3">
        <v>11474</v>
      </c>
      <c r="Q350" s="3">
        <v>2106453923</v>
      </c>
      <c r="R350" s="3">
        <v>6972911302</v>
      </c>
      <c r="S350" s="3" t="s">
        <v>2434</v>
      </c>
      <c r="T350" s="5">
        <v>30502</v>
      </c>
      <c r="U350" s="3" t="s">
        <v>2435</v>
      </c>
      <c r="V350" s="3" t="s">
        <v>34</v>
      </c>
    </row>
    <row r="351" spans="1:22" x14ac:dyDescent="0.25">
      <c r="A351" s="10">
        <v>91</v>
      </c>
      <c r="B351" s="3" t="s">
        <v>55</v>
      </c>
      <c r="C351" s="4" t="s">
        <v>2436</v>
      </c>
      <c r="D351" s="3" t="s">
        <v>2437</v>
      </c>
      <c r="E351" s="3" t="s">
        <v>2438</v>
      </c>
      <c r="F351" s="3" t="s">
        <v>351</v>
      </c>
      <c r="G351" s="3" t="s">
        <v>199</v>
      </c>
      <c r="H351" s="10" t="s">
        <v>1614</v>
      </c>
      <c r="I351" s="10">
        <v>3586</v>
      </c>
      <c r="J351" s="10">
        <v>25.88</v>
      </c>
      <c r="K351" s="3" t="s">
        <v>781</v>
      </c>
      <c r="L351" s="3" t="s">
        <v>3187</v>
      </c>
      <c r="M351" s="3" t="s">
        <v>752</v>
      </c>
      <c r="N351" s="3" t="s">
        <v>254</v>
      </c>
      <c r="O351" s="3" t="s">
        <v>2439</v>
      </c>
      <c r="P351" s="3">
        <v>11476</v>
      </c>
      <c r="Q351" s="3">
        <v>2106456016</v>
      </c>
      <c r="R351" s="3">
        <v>6978916687</v>
      </c>
      <c r="S351" s="3" t="s">
        <v>2440</v>
      </c>
      <c r="T351" s="5">
        <v>35254</v>
      </c>
      <c r="U351" s="3" t="s">
        <v>2441</v>
      </c>
      <c r="V351" s="3" t="s">
        <v>34</v>
      </c>
    </row>
    <row r="352" spans="1:22" x14ac:dyDescent="0.25">
      <c r="A352" s="10">
        <v>92</v>
      </c>
      <c r="B352" s="3" t="s">
        <v>55</v>
      </c>
      <c r="C352" s="4" t="s">
        <v>2442</v>
      </c>
      <c r="D352" s="3" t="s">
        <v>2443</v>
      </c>
      <c r="E352" s="3" t="s">
        <v>107</v>
      </c>
      <c r="F352" s="3" t="s">
        <v>590</v>
      </c>
      <c r="G352" s="3" t="s">
        <v>506</v>
      </c>
      <c r="H352" s="10" t="s">
        <v>1614</v>
      </c>
      <c r="I352" s="10">
        <v>3590</v>
      </c>
      <c r="J352" s="10">
        <v>25.83</v>
      </c>
      <c r="K352" s="3" t="s">
        <v>933</v>
      </c>
      <c r="L352" s="3" t="s">
        <v>3196</v>
      </c>
      <c r="M352" s="3" t="s">
        <v>752</v>
      </c>
      <c r="N352" s="3" t="s">
        <v>1347</v>
      </c>
      <c r="O352" s="3" t="s">
        <v>2444</v>
      </c>
      <c r="P352" s="3">
        <v>18121</v>
      </c>
      <c r="Q352" s="3">
        <v>2105623771</v>
      </c>
      <c r="R352" s="3">
        <v>6976810878</v>
      </c>
      <c r="S352" s="3" t="s">
        <v>2445</v>
      </c>
      <c r="T352" s="5">
        <v>34552</v>
      </c>
      <c r="U352" s="3" t="s">
        <v>2446</v>
      </c>
      <c r="V352" s="3" t="s">
        <v>34</v>
      </c>
    </row>
    <row r="353" spans="1:22" x14ac:dyDescent="0.25">
      <c r="A353" s="10">
        <v>93</v>
      </c>
      <c r="B353" s="3" t="s">
        <v>55</v>
      </c>
      <c r="C353" s="4" t="s">
        <v>2447</v>
      </c>
      <c r="D353" s="3" t="s">
        <v>2448</v>
      </c>
      <c r="E353" s="3" t="s">
        <v>366</v>
      </c>
      <c r="F353" s="3" t="s">
        <v>1224</v>
      </c>
      <c r="G353" s="3" t="s">
        <v>106</v>
      </c>
      <c r="H353" s="10" t="s">
        <v>1614</v>
      </c>
      <c r="I353" s="10">
        <v>3591</v>
      </c>
      <c r="J353" s="10">
        <v>25.8</v>
      </c>
      <c r="K353" s="3" t="s">
        <v>216</v>
      </c>
      <c r="L353" s="3" t="s">
        <v>3149</v>
      </c>
      <c r="M353" s="3" t="s">
        <v>123</v>
      </c>
      <c r="N353" s="3" t="s">
        <v>2449</v>
      </c>
      <c r="O353" s="3" t="s">
        <v>2450</v>
      </c>
      <c r="P353" s="3">
        <v>58200</v>
      </c>
      <c r="Q353" s="3">
        <v>6974570154</v>
      </c>
      <c r="R353" s="3">
        <v>6974570154</v>
      </c>
      <c r="S353" s="3" t="s">
        <v>2451</v>
      </c>
      <c r="T353" s="5">
        <v>33203</v>
      </c>
      <c r="U353" s="3" t="s">
        <v>2452</v>
      </c>
      <c r="V353" s="3" t="s">
        <v>34</v>
      </c>
    </row>
    <row r="354" spans="1:22" x14ac:dyDescent="0.25">
      <c r="A354" s="10">
        <v>94</v>
      </c>
      <c r="B354" s="3" t="s">
        <v>55</v>
      </c>
      <c r="C354" s="4" t="s">
        <v>2453</v>
      </c>
      <c r="D354" s="3" t="s">
        <v>2454</v>
      </c>
      <c r="E354" s="3" t="s">
        <v>1262</v>
      </c>
      <c r="F354" s="3" t="s">
        <v>86</v>
      </c>
      <c r="G354" s="3" t="s">
        <v>166</v>
      </c>
      <c r="H354" s="10" t="s">
        <v>1614</v>
      </c>
      <c r="I354" s="10">
        <v>3594</v>
      </c>
      <c r="J354" s="10">
        <v>25.78</v>
      </c>
      <c r="K354" s="3" t="s">
        <v>702</v>
      </c>
      <c r="L354" s="3" t="s">
        <v>3181</v>
      </c>
      <c r="M354" s="3" t="s">
        <v>703</v>
      </c>
      <c r="N354" s="3" t="s">
        <v>2455</v>
      </c>
      <c r="O354" s="3" t="s">
        <v>322</v>
      </c>
      <c r="P354" s="3">
        <v>73400</v>
      </c>
      <c r="Q354" s="3">
        <v>2822051382</v>
      </c>
      <c r="R354" s="3">
        <v>6976872205</v>
      </c>
      <c r="S354" s="3" t="s">
        <v>2456</v>
      </c>
      <c r="T354" s="5">
        <v>32723</v>
      </c>
      <c r="U354" s="3" t="s">
        <v>2457</v>
      </c>
      <c r="V354" s="3" t="s">
        <v>34</v>
      </c>
    </row>
    <row r="355" spans="1:22" x14ac:dyDescent="0.25">
      <c r="A355" s="10">
        <v>95</v>
      </c>
      <c r="B355" s="3" t="s">
        <v>55</v>
      </c>
      <c r="C355" s="4" t="s">
        <v>2458</v>
      </c>
      <c r="D355" s="3" t="s">
        <v>2459</v>
      </c>
      <c r="E355" s="3" t="s">
        <v>166</v>
      </c>
      <c r="F355" s="3" t="s">
        <v>77</v>
      </c>
      <c r="G355" s="3" t="s">
        <v>477</v>
      </c>
      <c r="H355" s="10" t="s">
        <v>1614</v>
      </c>
      <c r="I355" s="10">
        <v>3597</v>
      </c>
      <c r="J355" s="10">
        <v>25.78</v>
      </c>
      <c r="K355" s="3" t="s">
        <v>694</v>
      </c>
      <c r="L355" s="3" t="s">
        <v>3180</v>
      </c>
      <c r="M355" s="3" t="s">
        <v>29</v>
      </c>
      <c r="N355" s="3" t="s">
        <v>30</v>
      </c>
      <c r="O355" s="3" t="s">
        <v>2460</v>
      </c>
      <c r="P355" s="3">
        <v>56431</v>
      </c>
      <c r="Q355" s="3">
        <v>6981304769</v>
      </c>
      <c r="R355" s="3">
        <v>6981304769</v>
      </c>
      <c r="S355" s="3" t="s">
        <v>2461</v>
      </c>
      <c r="T355" s="5">
        <v>34298</v>
      </c>
      <c r="U355" s="3" t="s">
        <v>2462</v>
      </c>
      <c r="V355" s="3" t="s">
        <v>34</v>
      </c>
    </row>
    <row r="356" spans="1:22" x14ac:dyDescent="0.25">
      <c r="A356" s="10">
        <v>96</v>
      </c>
      <c r="B356" s="3" t="s">
        <v>55</v>
      </c>
      <c r="C356" s="4" t="s">
        <v>2463</v>
      </c>
      <c r="D356" s="3" t="s">
        <v>2464</v>
      </c>
      <c r="E356" s="3" t="s">
        <v>254</v>
      </c>
      <c r="F356" s="3" t="s">
        <v>2465</v>
      </c>
      <c r="G356" s="3" t="s">
        <v>366</v>
      </c>
      <c r="H356" s="10" t="s">
        <v>1614</v>
      </c>
      <c r="I356" s="10">
        <v>3603</v>
      </c>
      <c r="J356" s="10">
        <v>25.73</v>
      </c>
      <c r="K356" s="3" t="s">
        <v>2290</v>
      </c>
      <c r="L356" s="3" t="s">
        <v>3222</v>
      </c>
      <c r="M356" s="3" t="s">
        <v>29</v>
      </c>
      <c r="N356" s="3" t="s">
        <v>2466</v>
      </c>
      <c r="O356" s="3" t="s">
        <v>2467</v>
      </c>
      <c r="P356" s="3">
        <v>55131</v>
      </c>
      <c r="Q356" s="3">
        <v>6986174379</v>
      </c>
      <c r="R356" s="3">
        <v>6986174379</v>
      </c>
      <c r="S356" s="3" t="s">
        <v>2468</v>
      </c>
      <c r="T356" s="5">
        <v>33378</v>
      </c>
      <c r="U356" s="3" t="s">
        <v>2469</v>
      </c>
      <c r="V356" s="3" t="s">
        <v>34</v>
      </c>
    </row>
    <row r="357" spans="1:22" x14ac:dyDescent="0.25">
      <c r="A357" s="10">
        <v>97</v>
      </c>
      <c r="B357" s="3" t="s">
        <v>55</v>
      </c>
      <c r="C357" s="4" t="s">
        <v>2470</v>
      </c>
      <c r="D357" s="3" t="s">
        <v>2471</v>
      </c>
      <c r="E357" s="3" t="s">
        <v>85</v>
      </c>
      <c r="F357" s="3" t="s">
        <v>351</v>
      </c>
      <c r="G357" s="3" t="s">
        <v>2048</v>
      </c>
      <c r="H357" s="10" t="s">
        <v>1614</v>
      </c>
      <c r="I357" s="10">
        <v>3616</v>
      </c>
      <c r="J357" s="10">
        <v>25.65</v>
      </c>
      <c r="K357" s="3" t="s">
        <v>781</v>
      </c>
      <c r="L357" s="3" t="s">
        <v>3187</v>
      </c>
      <c r="M357" s="3" t="s">
        <v>752</v>
      </c>
      <c r="N357" s="3" t="s">
        <v>1056</v>
      </c>
      <c r="O357" s="3" t="s">
        <v>2472</v>
      </c>
      <c r="P357" s="3">
        <v>11146</v>
      </c>
      <c r="Q357" s="3">
        <v>2111173862</v>
      </c>
      <c r="R357" s="3">
        <v>6972346426</v>
      </c>
      <c r="S357" s="3" t="s">
        <v>2473</v>
      </c>
      <c r="T357" s="5">
        <v>35125</v>
      </c>
      <c r="U357" s="3" t="s">
        <v>2474</v>
      </c>
      <c r="V357" s="3" t="s">
        <v>34</v>
      </c>
    </row>
    <row r="358" spans="1:22" x14ac:dyDescent="0.25">
      <c r="A358" s="10">
        <v>98</v>
      </c>
      <c r="B358" s="3" t="s">
        <v>55</v>
      </c>
      <c r="C358" s="4" t="s">
        <v>2475</v>
      </c>
      <c r="D358" s="3" t="s">
        <v>1183</v>
      </c>
      <c r="E358" s="3" t="s">
        <v>499</v>
      </c>
      <c r="F358" s="3" t="s">
        <v>1361</v>
      </c>
      <c r="G358" s="3" t="s">
        <v>199</v>
      </c>
      <c r="H358" s="10" t="s">
        <v>1614</v>
      </c>
      <c r="I358" s="10">
        <v>3619</v>
      </c>
      <c r="J358" s="10">
        <v>25.65</v>
      </c>
      <c r="K358" s="3" t="s">
        <v>2290</v>
      </c>
      <c r="L358" s="3" t="s">
        <v>3222</v>
      </c>
      <c r="M358" s="3" t="s">
        <v>29</v>
      </c>
      <c r="N358" s="3" t="s">
        <v>2476</v>
      </c>
      <c r="O358" s="3" t="s">
        <v>2477</v>
      </c>
      <c r="P358" s="3">
        <v>57006</v>
      </c>
      <c r="Q358" s="3">
        <v>2396022903</v>
      </c>
      <c r="R358" s="3">
        <v>6986609057</v>
      </c>
      <c r="S358" s="3" t="s">
        <v>2478</v>
      </c>
      <c r="T358" s="5">
        <v>33405</v>
      </c>
      <c r="U358" s="3" t="s">
        <v>2479</v>
      </c>
      <c r="V358" s="3" t="s">
        <v>34</v>
      </c>
    </row>
    <row r="359" spans="1:22" x14ac:dyDescent="0.25">
      <c r="A359" s="10">
        <v>99</v>
      </c>
      <c r="B359" s="3" t="s">
        <v>3232</v>
      </c>
      <c r="C359" s="4" t="s">
        <v>2480</v>
      </c>
      <c r="D359" s="3" t="s">
        <v>2481</v>
      </c>
      <c r="E359" s="3" t="s">
        <v>733</v>
      </c>
      <c r="F359" s="3" t="s">
        <v>165</v>
      </c>
      <c r="G359" s="3" t="s">
        <v>2482</v>
      </c>
      <c r="H359" s="10" t="s">
        <v>1614</v>
      </c>
      <c r="I359" s="10">
        <v>3621</v>
      </c>
      <c r="J359" s="10">
        <v>25.63</v>
      </c>
      <c r="K359" s="3" t="s">
        <v>238</v>
      </c>
      <c r="L359" s="3" t="s">
        <v>3151</v>
      </c>
      <c r="M359" s="3" t="s">
        <v>79</v>
      </c>
      <c r="N359" s="3" t="s">
        <v>239</v>
      </c>
      <c r="O359" s="3" t="s">
        <v>2483</v>
      </c>
      <c r="P359" s="3">
        <v>26334</v>
      </c>
      <c r="Q359" s="3">
        <v>6984372138</v>
      </c>
      <c r="R359" s="3">
        <v>6984372138</v>
      </c>
      <c r="S359" s="3" t="s">
        <v>2484</v>
      </c>
      <c r="T359" s="5">
        <v>35369</v>
      </c>
      <c r="U359" s="3" t="s">
        <v>2485</v>
      </c>
      <c r="V359" s="3" t="s">
        <v>34</v>
      </c>
    </row>
    <row r="360" spans="1:22" x14ac:dyDescent="0.25">
      <c r="A360" s="10">
        <v>100</v>
      </c>
      <c r="B360" s="3" t="s">
        <v>55</v>
      </c>
      <c r="C360" s="4" t="s">
        <v>2486</v>
      </c>
      <c r="D360" s="3" t="s">
        <v>2487</v>
      </c>
      <c r="E360" s="3" t="s">
        <v>555</v>
      </c>
      <c r="F360" s="3" t="s">
        <v>86</v>
      </c>
      <c r="G360" s="3" t="s">
        <v>687</v>
      </c>
      <c r="H360" s="10" t="s">
        <v>1614</v>
      </c>
      <c r="I360" s="10">
        <v>3624</v>
      </c>
      <c r="J360" s="10">
        <v>25.63</v>
      </c>
      <c r="K360" s="3" t="s">
        <v>751</v>
      </c>
      <c r="L360" s="3" t="s">
        <v>3185</v>
      </c>
      <c r="M360" s="3" t="s">
        <v>752</v>
      </c>
      <c r="N360" s="3" t="s">
        <v>254</v>
      </c>
      <c r="O360" s="3" t="s">
        <v>2488</v>
      </c>
      <c r="P360" s="3">
        <v>11471</v>
      </c>
      <c r="Q360" s="3">
        <v>2114088076</v>
      </c>
      <c r="R360" s="3">
        <v>6937760487</v>
      </c>
      <c r="S360" s="3" t="s">
        <v>2489</v>
      </c>
      <c r="T360" s="5">
        <v>27864</v>
      </c>
      <c r="U360" s="3" t="s">
        <v>2490</v>
      </c>
      <c r="V360" s="3" t="s">
        <v>34</v>
      </c>
    </row>
    <row r="361" spans="1:22" x14ac:dyDescent="0.25">
      <c r="A361" s="10">
        <v>101</v>
      </c>
      <c r="B361" s="3" t="s">
        <v>3232</v>
      </c>
      <c r="C361" s="4" t="s">
        <v>2491</v>
      </c>
      <c r="D361" s="3" t="s">
        <v>2492</v>
      </c>
      <c r="E361" s="3" t="s">
        <v>107</v>
      </c>
      <c r="F361" s="3" t="s">
        <v>576</v>
      </c>
      <c r="G361" s="3" t="s">
        <v>1165</v>
      </c>
      <c r="H361" s="10" t="s">
        <v>1614</v>
      </c>
      <c r="I361" s="10">
        <v>3637</v>
      </c>
      <c r="J361" s="10">
        <v>25.55</v>
      </c>
      <c r="K361" s="3" t="s">
        <v>1403</v>
      </c>
      <c r="L361" s="3" t="s">
        <v>3209</v>
      </c>
      <c r="M361" s="3" t="s">
        <v>752</v>
      </c>
      <c r="N361" s="3" t="s">
        <v>2493</v>
      </c>
      <c r="O361" s="3" t="s">
        <v>2494</v>
      </c>
      <c r="P361" s="3">
        <v>12462</v>
      </c>
      <c r="Q361" s="3">
        <v>6989470191</v>
      </c>
      <c r="R361" s="3">
        <v>6989470191</v>
      </c>
      <c r="S361" s="3" t="s">
        <v>2495</v>
      </c>
      <c r="T361" s="5">
        <v>35419</v>
      </c>
      <c r="U361" s="3" t="s">
        <v>2496</v>
      </c>
      <c r="V361" s="3" t="s">
        <v>34</v>
      </c>
    </row>
    <row r="362" spans="1:22" x14ac:dyDescent="0.25">
      <c r="A362" s="10">
        <v>102</v>
      </c>
      <c r="B362" s="3" t="s">
        <v>55</v>
      </c>
      <c r="C362" s="4" t="s">
        <v>2497</v>
      </c>
      <c r="D362" s="3" t="s">
        <v>2498</v>
      </c>
      <c r="E362" s="3" t="s">
        <v>49</v>
      </c>
      <c r="F362" s="3" t="s">
        <v>77</v>
      </c>
      <c r="G362" s="3" t="s">
        <v>141</v>
      </c>
      <c r="H362" s="10" t="s">
        <v>1614</v>
      </c>
      <c r="I362" s="10">
        <v>3641</v>
      </c>
      <c r="J362" s="10">
        <v>25.55</v>
      </c>
      <c r="K362" s="3" t="s">
        <v>933</v>
      </c>
      <c r="L362" s="3" t="s">
        <v>3196</v>
      </c>
      <c r="M362" s="3" t="s">
        <v>752</v>
      </c>
      <c r="N362" s="3" t="s">
        <v>2499</v>
      </c>
      <c r="O362" s="3" t="s">
        <v>2500</v>
      </c>
      <c r="P362" s="3">
        <v>16121</v>
      </c>
      <c r="Q362" s="3">
        <v>6982168783</v>
      </c>
      <c r="R362" s="3">
        <v>6982168783</v>
      </c>
      <c r="S362" s="3" t="s">
        <v>2501</v>
      </c>
      <c r="T362" s="5">
        <v>33381</v>
      </c>
      <c r="U362" s="3" t="s">
        <v>2502</v>
      </c>
      <c r="V362" s="3" t="s">
        <v>34</v>
      </c>
    </row>
    <row r="363" spans="1:22" x14ac:dyDescent="0.25">
      <c r="A363" s="10">
        <v>103</v>
      </c>
      <c r="B363" s="3" t="s">
        <v>55</v>
      </c>
      <c r="C363" s="4" t="s">
        <v>2503</v>
      </c>
      <c r="D363" s="3" t="s">
        <v>2504</v>
      </c>
      <c r="E363" s="3" t="s">
        <v>2505</v>
      </c>
      <c r="F363" s="3" t="s">
        <v>232</v>
      </c>
      <c r="G363" s="3" t="s">
        <v>2506</v>
      </c>
      <c r="H363" s="10" t="s">
        <v>1614</v>
      </c>
      <c r="I363" s="10">
        <v>3650</v>
      </c>
      <c r="J363" s="10">
        <v>25.48</v>
      </c>
      <c r="K363" s="3" t="s">
        <v>1012</v>
      </c>
      <c r="L363" s="3" t="s">
        <v>3197</v>
      </c>
      <c r="M363" s="3" t="s">
        <v>752</v>
      </c>
      <c r="N363" s="3" t="s">
        <v>254</v>
      </c>
      <c r="O363" s="3" t="s">
        <v>2507</v>
      </c>
      <c r="P363" s="3">
        <v>11143</v>
      </c>
      <c r="Q363" s="3">
        <v>2102516316</v>
      </c>
      <c r="R363" s="3">
        <v>6973760294</v>
      </c>
      <c r="S363" s="3" t="s">
        <v>2508</v>
      </c>
      <c r="T363" s="5">
        <v>34023</v>
      </c>
      <c r="U363" s="3" t="s">
        <v>2509</v>
      </c>
      <c r="V363" s="3" t="s">
        <v>34</v>
      </c>
    </row>
    <row r="364" spans="1:22" x14ac:dyDescent="0.25">
      <c r="A364" s="10">
        <v>104</v>
      </c>
      <c r="B364" s="3" t="s">
        <v>55</v>
      </c>
      <c r="C364" s="4" t="s">
        <v>2510</v>
      </c>
      <c r="D364" s="3" t="s">
        <v>2511</v>
      </c>
      <c r="E364" s="3" t="s">
        <v>2512</v>
      </c>
      <c r="F364" s="3" t="s">
        <v>2513</v>
      </c>
      <c r="G364" s="3" t="s">
        <v>1038</v>
      </c>
      <c r="H364" s="10" t="s">
        <v>1614</v>
      </c>
      <c r="I364" s="10">
        <v>3663</v>
      </c>
      <c r="J364" s="10">
        <v>25.33</v>
      </c>
      <c r="K364" s="3" t="s">
        <v>694</v>
      </c>
      <c r="L364" s="3" t="s">
        <v>3180</v>
      </c>
      <c r="M364" s="3" t="s">
        <v>29</v>
      </c>
      <c r="N364" s="3" t="s">
        <v>30</v>
      </c>
      <c r="O364" s="3" t="s">
        <v>2514</v>
      </c>
      <c r="P364" s="3">
        <v>54352</v>
      </c>
      <c r="Q364" s="3">
        <v>2314061920</v>
      </c>
      <c r="R364" s="3">
        <v>6987308627</v>
      </c>
      <c r="S364" s="3" t="s">
        <v>2515</v>
      </c>
      <c r="T364" s="5">
        <v>32547</v>
      </c>
      <c r="U364" s="3" t="s">
        <v>2516</v>
      </c>
      <c r="V364" s="3" t="s">
        <v>34</v>
      </c>
    </row>
    <row r="365" spans="1:22" x14ac:dyDescent="0.25">
      <c r="A365" s="10">
        <v>105</v>
      </c>
      <c r="B365" s="3" t="s">
        <v>55</v>
      </c>
      <c r="C365" s="4" t="s">
        <v>2517</v>
      </c>
      <c r="D365" s="3" t="s">
        <v>2518</v>
      </c>
      <c r="E365" s="3" t="s">
        <v>554</v>
      </c>
      <c r="F365" s="3" t="s">
        <v>351</v>
      </c>
      <c r="G365" s="3" t="s">
        <v>166</v>
      </c>
      <c r="H365" s="10" t="s">
        <v>1614</v>
      </c>
      <c r="I365" s="10">
        <v>3667</v>
      </c>
      <c r="J365" s="10">
        <v>25.33</v>
      </c>
      <c r="K365" s="3" t="s">
        <v>933</v>
      </c>
      <c r="L365" s="3" t="s">
        <v>3196</v>
      </c>
      <c r="M365" s="3" t="s">
        <v>752</v>
      </c>
      <c r="N365" s="3" t="s">
        <v>1226</v>
      </c>
      <c r="O365" s="3" t="s">
        <v>2519</v>
      </c>
      <c r="P365" s="3">
        <v>13231</v>
      </c>
      <c r="Q365" s="3">
        <v>2710232346</v>
      </c>
      <c r="R365" s="3">
        <v>6975615753</v>
      </c>
      <c r="S365" s="3" t="s">
        <v>2520</v>
      </c>
      <c r="T365" s="5">
        <v>34517</v>
      </c>
      <c r="U365" s="3" t="s">
        <v>2521</v>
      </c>
      <c r="V365" s="3" t="s">
        <v>34</v>
      </c>
    </row>
    <row r="366" spans="1:22" x14ac:dyDescent="0.25">
      <c r="A366" s="10">
        <v>106</v>
      </c>
      <c r="B366" s="3" t="s">
        <v>55</v>
      </c>
      <c r="C366" s="4" t="s">
        <v>2522</v>
      </c>
      <c r="D366" s="3" t="s">
        <v>2523</v>
      </c>
      <c r="E366" s="3" t="s">
        <v>77</v>
      </c>
      <c r="F366" s="3" t="s">
        <v>232</v>
      </c>
      <c r="G366" s="3" t="s">
        <v>1429</v>
      </c>
      <c r="H366" s="10" t="s">
        <v>1614</v>
      </c>
      <c r="I366" s="10">
        <v>3670</v>
      </c>
      <c r="J366" s="10">
        <v>25.3</v>
      </c>
      <c r="K366" s="3" t="s">
        <v>933</v>
      </c>
      <c r="L366" s="3" t="s">
        <v>3196</v>
      </c>
      <c r="M366" s="3" t="s">
        <v>752</v>
      </c>
      <c r="N366" s="3" t="s">
        <v>2524</v>
      </c>
      <c r="O366" s="3" t="s">
        <v>2525</v>
      </c>
      <c r="P366" s="3">
        <v>18900</v>
      </c>
      <c r="Q366" s="3">
        <v>2104674119</v>
      </c>
      <c r="R366" s="3">
        <v>6976968089</v>
      </c>
      <c r="S366" s="3" t="s">
        <v>2526</v>
      </c>
      <c r="T366" s="5">
        <v>34073</v>
      </c>
      <c r="U366" s="3" t="s">
        <v>2527</v>
      </c>
      <c r="V366" s="3" t="s">
        <v>34</v>
      </c>
    </row>
    <row r="367" spans="1:22" x14ac:dyDescent="0.25">
      <c r="A367" s="10">
        <v>107</v>
      </c>
      <c r="B367" s="3" t="s">
        <v>55</v>
      </c>
      <c r="C367" s="4" t="s">
        <v>2528</v>
      </c>
      <c r="D367" s="3" t="s">
        <v>2529</v>
      </c>
      <c r="E367" s="3" t="s">
        <v>351</v>
      </c>
      <c r="F367" s="3" t="s">
        <v>77</v>
      </c>
      <c r="G367" s="3" t="s">
        <v>2530</v>
      </c>
      <c r="H367" s="10" t="s">
        <v>1614</v>
      </c>
      <c r="I367" s="10">
        <v>3674</v>
      </c>
      <c r="J367" s="10">
        <v>25.28</v>
      </c>
      <c r="K367" s="3" t="s">
        <v>442</v>
      </c>
      <c r="L367" s="3" t="s">
        <v>3167</v>
      </c>
      <c r="M367" s="3" t="s">
        <v>258</v>
      </c>
      <c r="N367" s="3" t="s">
        <v>443</v>
      </c>
      <c r="O367" s="3" t="s">
        <v>2531</v>
      </c>
      <c r="P367" s="3">
        <v>67100</v>
      </c>
      <c r="Q367" s="3">
        <v>6978615703</v>
      </c>
      <c r="R367" s="3">
        <v>6978615703</v>
      </c>
      <c r="S367" s="3" t="s">
        <v>2532</v>
      </c>
      <c r="T367" s="5">
        <v>33934</v>
      </c>
      <c r="U367" s="3" t="s">
        <v>2533</v>
      </c>
      <c r="V367" s="3" t="s">
        <v>34</v>
      </c>
    </row>
    <row r="368" spans="1:22" x14ac:dyDescent="0.25">
      <c r="A368" s="10">
        <v>108</v>
      </c>
      <c r="B368" s="3" t="s">
        <v>55</v>
      </c>
      <c r="C368" s="4" t="s">
        <v>2534</v>
      </c>
      <c r="D368" s="3" t="s">
        <v>2535</v>
      </c>
      <c r="E368" s="3" t="s">
        <v>2536</v>
      </c>
      <c r="F368" s="3" t="s">
        <v>2537</v>
      </c>
      <c r="G368" s="3" t="s">
        <v>70</v>
      </c>
      <c r="H368" s="10" t="s">
        <v>1614</v>
      </c>
      <c r="I368" s="10">
        <v>3675</v>
      </c>
      <c r="J368" s="10">
        <v>25.28</v>
      </c>
      <c r="K368" s="3" t="s">
        <v>952</v>
      </c>
      <c r="L368" s="3" t="s">
        <v>3197</v>
      </c>
      <c r="M368" s="3" t="s">
        <v>752</v>
      </c>
      <c r="N368" s="3" t="s">
        <v>2538</v>
      </c>
      <c r="O368" s="3" t="s">
        <v>2539</v>
      </c>
      <c r="P368" s="3">
        <v>14233</v>
      </c>
      <c r="Q368" s="3">
        <v>6942936392</v>
      </c>
      <c r="R368" s="3">
        <v>6942936392</v>
      </c>
      <c r="S368" s="3" t="s">
        <v>2540</v>
      </c>
      <c r="T368" s="5">
        <v>27554</v>
      </c>
      <c r="U368" s="3" t="s">
        <v>2541</v>
      </c>
      <c r="V368" s="3" t="s">
        <v>34</v>
      </c>
    </row>
    <row r="369" spans="1:22" x14ac:dyDescent="0.25">
      <c r="A369" s="10">
        <v>109</v>
      </c>
      <c r="B369" s="3" t="s">
        <v>55</v>
      </c>
      <c r="C369" s="4" t="s">
        <v>2542</v>
      </c>
      <c r="D369" s="3" t="s">
        <v>1037</v>
      </c>
      <c r="E369" s="3" t="s">
        <v>50</v>
      </c>
      <c r="F369" s="3" t="s">
        <v>232</v>
      </c>
      <c r="G369" s="3" t="s">
        <v>372</v>
      </c>
      <c r="H369" s="10" t="s">
        <v>1614</v>
      </c>
      <c r="I369" s="10">
        <v>3677</v>
      </c>
      <c r="J369" s="10">
        <v>25.28</v>
      </c>
      <c r="K369" s="3" t="s">
        <v>1392</v>
      </c>
      <c r="L369" s="3" t="s">
        <v>3208</v>
      </c>
      <c r="M369" s="3" t="s">
        <v>752</v>
      </c>
      <c r="N369" s="3" t="s">
        <v>254</v>
      </c>
      <c r="O369" s="3" t="s">
        <v>2543</v>
      </c>
      <c r="P369" s="3">
        <v>11527</v>
      </c>
      <c r="Q369" s="3">
        <v>6973591841</v>
      </c>
      <c r="R369" s="3">
        <v>6973591841</v>
      </c>
      <c r="S369" s="3" t="s">
        <v>2544</v>
      </c>
      <c r="T369" s="5">
        <v>33655</v>
      </c>
      <c r="U369" s="3" t="s">
        <v>2545</v>
      </c>
      <c r="V369" s="3" t="s">
        <v>34</v>
      </c>
    </row>
    <row r="370" spans="1:22" x14ac:dyDescent="0.25">
      <c r="A370" s="10">
        <v>110</v>
      </c>
      <c r="B370" s="3" t="s">
        <v>55</v>
      </c>
      <c r="C370" s="4" t="s">
        <v>2546</v>
      </c>
      <c r="D370" s="3" t="s">
        <v>2547</v>
      </c>
      <c r="E370" s="3" t="s">
        <v>833</v>
      </c>
      <c r="F370" s="3" t="s">
        <v>182</v>
      </c>
      <c r="G370" s="3" t="s">
        <v>833</v>
      </c>
      <c r="H370" s="10" t="s">
        <v>1614</v>
      </c>
      <c r="I370" s="10">
        <v>3678</v>
      </c>
      <c r="J370" s="10">
        <v>25.25</v>
      </c>
      <c r="K370" s="3" t="s">
        <v>282</v>
      </c>
      <c r="L370" s="3" t="s">
        <v>3155</v>
      </c>
      <c r="M370" s="3" t="s">
        <v>29</v>
      </c>
      <c r="N370" s="3" t="s">
        <v>2548</v>
      </c>
      <c r="O370" s="3" t="s">
        <v>2549</v>
      </c>
      <c r="P370" s="3">
        <v>59035</v>
      </c>
      <c r="Q370" s="3">
        <v>2332041621</v>
      </c>
      <c r="R370" s="3">
        <v>6978067763</v>
      </c>
      <c r="S370" s="3" t="s">
        <v>2550</v>
      </c>
      <c r="T370" s="5">
        <v>30398</v>
      </c>
      <c r="U370" s="3" t="s">
        <v>2551</v>
      </c>
      <c r="V370" s="3" t="s">
        <v>34</v>
      </c>
    </row>
    <row r="371" spans="1:22" x14ac:dyDescent="0.25">
      <c r="A371" s="10">
        <v>111</v>
      </c>
      <c r="B371" s="3" t="s">
        <v>55</v>
      </c>
      <c r="C371" s="4" t="s">
        <v>2552</v>
      </c>
      <c r="D371" s="3" t="s">
        <v>1769</v>
      </c>
      <c r="E371" s="3" t="s">
        <v>106</v>
      </c>
      <c r="F371" s="3" t="s">
        <v>498</v>
      </c>
      <c r="G371" s="3" t="s">
        <v>68</v>
      </c>
      <c r="H371" s="10" t="s">
        <v>1614</v>
      </c>
      <c r="I371" s="10">
        <v>3684</v>
      </c>
      <c r="J371" s="10">
        <v>25.25</v>
      </c>
      <c r="K371" s="3" t="s">
        <v>282</v>
      </c>
      <c r="L371" s="3" t="s">
        <v>3155</v>
      </c>
      <c r="M371" s="3" t="s">
        <v>29</v>
      </c>
      <c r="N371" s="3" t="s">
        <v>2553</v>
      </c>
      <c r="O371" s="3" t="s">
        <v>2554</v>
      </c>
      <c r="P371" s="3">
        <v>57007</v>
      </c>
      <c r="Q371" s="3">
        <v>2391022332</v>
      </c>
      <c r="R371" s="3">
        <v>6972938319</v>
      </c>
      <c r="S371" s="3" t="s">
        <v>2555</v>
      </c>
      <c r="T371" s="5">
        <v>27381</v>
      </c>
      <c r="U371" s="3" t="s">
        <v>2556</v>
      </c>
      <c r="V371" s="3" t="s">
        <v>34</v>
      </c>
    </row>
    <row r="372" spans="1:22" x14ac:dyDescent="0.25">
      <c r="A372" s="10">
        <v>112</v>
      </c>
      <c r="B372" s="3" t="s">
        <v>55</v>
      </c>
      <c r="C372" s="4" t="s">
        <v>2557</v>
      </c>
      <c r="D372" s="3" t="s">
        <v>2558</v>
      </c>
      <c r="E372" s="3" t="s">
        <v>39</v>
      </c>
      <c r="F372" s="3" t="s">
        <v>25</v>
      </c>
      <c r="G372" s="3" t="s">
        <v>256</v>
      </c>
      <c r="H372" s="10" t="s">
        <v>1614</v>
      </c>
      <c r="I372" s="10">
        <v>3695</v>
      </c>
      <c r="J372" s="10">
        <v>25.2</v>
      </c>
      <c r="K372" s="3" t="s">
        <v>238</v>
      </c>
      <c r="L372" s="3" t="s">
        <v>3151</v>
      </c>
      <c r="M372" s="3" t="s">
        <v>79</v>
      </c>
      <c r="N372" s="3" t="s">
        <v>2559</v>
      </c>
      <c r="O372" s="3">
        <v>0</v>
      </c>
      <c r="P372" s="3">
        <v>25015</v>
      </c>
      <c r="Q372" s="3">
        <v>6982970076</v>
      </c>
      <c r="R372" s="3">
        <v>6982970076</v>
      </c>
      <c r="S372" s="3" t="s">
        <v>2560</v>
      </c>
      <c r="T372" s="5">
        <v>35585</v>
      </c>
      <c r="U372" s="3" t="s">
        <v>2561</v>
      </c>
      <c r="V372" s="3" t="s">
        <v>34</v>
      </c>
    </row>
    <row r="373" spans="1:22" x14ac:dyDescent="0.25">
      <c r="A373" s="10">
        <v>113</v>
      </c>
      <c r="B373" s="3" t="s">
        <v>55</v>
      </c>
      <c r="C373" s="4" t="s">
        <v>2562</v>
      </c>
      <c r="D373" s="3" t="s">
        <v>2563</v>
      </c>
      <c r="E373" s="3" t="s">
        <v>2564</v>
      </c>
      <c r="F373" s="3" t="s">
        <v>2565</v>
      </c>
      <c r="G373" s="3" t="s">
        <v>132</v>
      </c>
      <c r="H373" s="10" t="s">
        <v>1614</v>
      </c>
      <c r="I373" s="10">
        <v>3702</v>
      </c>
      <c r="J373" s="10">
        <v>25.18</v>
      </c>
      <c r="K373" s="3" t="s">
        <v>952</v>
      </c>
      <c r="L373" s="3" t="s">
        <v>3197</v>
      </c>
      <c r="M373" s="3" t="s">
        <v>752</v>
      </c>
      <c r="N373" s="3" t="s">
        <v>254</v>
      </c>
      <c r="O373" s="3" t="s">
        <v>2566</v>
      </c>
      <c r="P373" s="3">
        <v>14568</v>
      </c>
      <c r="Q373" s="3">
        <v>6988326536</v>
      </c>
      <c r="R373" s="3">
        <v>6988326536</v>
      </c>
      <c r="S373" s="3" t="s">
        <v>2567</v>
      </c>
      <c r="T373" s="5">
        <v>34497</v>
      </c>
      <c r="U373" s="3" t="s">
        <v>2568</v>
      </c>
      <c r="V373" s="3" t="s">
        <v>34</v>
      </c>
    </row>
    <row r="374" spans="1:22" x14ac:dyDescent="0.25">
      <c r="A374" s="10">
        <v>114</v>
      </c>
      <c r="B374" s="3" t="s">
        <v>55</v>
      </c>
      <c r="C374" s="4" t="s">
        <v>2569</v>
      </c>
      <c r="D374" s="3" t="s">
        <v>2570</v>
      </c>
      <c r="E374" s="3" t="s">
        <v>2571</v>
      </c>
      <c r="F374" s="3" t="s">
        <v>25</v>
      </c>
      <c r="G374" s="3" t="s">
        <v>76</v>
      </c>
      <c r="H374" s="10" t="s">
        <v>1614</v>
      </c>
      <c r="I374" s="10">
        <v>3710</v>
      </c>
      <c r="J374" s="10">
        <v>25.13</v>
      </c>
      <c r="K374" s="3" t="s">
        <v>952</v>
      </c>
      <c r="L374" s="3" t="s">
        <v>3197</v>
      </c>
      <c r="M374" s="3" t="s">
        <v>752</v>
      </c>
      <c r="N374" s="3" t="s">
        <v>254</v>
      </c>
      <c r="O374" s="3" t="s">
        <v>2572</v>
      </c>
      <c r="P374" s="3">
        <v>17342</v>
      </c>
      <c r="Q374" s="3">
        <v>6946416560</v>
      </c>
      <c r="R374" s="3">
        <v>6946416560</v>
      </c>
      <c r="S374" s="3" t="s">
        <v>2573</v>
      </c>
      <c r="T374" s="5">
        <v>32555</v>
      </c>
      <c r="U374" s="3" t="s">
        <v>2574</v>
      </c>
      <c r="V374" s="3" t="s">
        <v>34</v>
      </c>
    </row>
    <row r="375" spans="1:22" x14ac:dyDescent="0.25">
      <c r="A375" s="10">
        <v>115</v>
      </c>
      <c r="B375" s="3" t="s">
        <v>3232</v>
      </c>
      <c r="C375" s="4" t="s">
        <v>2575</v>
      </c>
      <c r="D375" s="3" t="s">
        <v>2576</v>
      </c>
      <c r="E375" s="3" t="s">
        <v>584</v>
      </c>
      <c r="F375" s="3" t="s">
        <v>554</v>
      </c>
      <c r="G375" s="3" t="s">
        <v>1898</v>
      </c>
      <c r="H375" s="10" t="s">
        <v>1614</v>
      </c>
      <c r="I375" s="10">
        <v>3716</v>
      </c>
      <c r="J375" s="10">
        <v>25.08</v>
      </c>
      <c r="K375" s="3" t="s">
        <v>1944</v>
      </c>
      <c r="L375" s="3" t="s">
        <v>3217</v>
      </c>
      <c r="M375" s="3" t="s">
        <v>258</v>
      </c>
      <c r="N375" s="3" t="s">
        <v>2577</v>
      </c>
      <c r="O375" s="3">
        <v>18</v>
      </c>
      <c r="P375" s="3">
        <v>56123</v>
      </c>
      <c r="Q375" s="3">
        <v>6983733115</v>
      </c>
      <c r="R375" s="3">
        <v>6983733115</v>
      </c>
      <c r="S375" s="3" t="s">
        <v>2578</v>
      </c>
      <c r="T375" s="5">
        <v>34660</v>
      </c>
      <c r="U375" s="3" t="s">
        <v>2579</v>
      </c>
      <c r="V375" s="3" t="s">
        <v>34</v>
      </c>
    </row>
    <row r="376" spans="1:22" x14ac:dyDescent="0.25">
      <c r="A376" s="10">
        <v>116</v>
      </c>
      <c r="B376" s="3" t="s">
        <v>55</v>
      </c>
      <c r="C376" s="4" t="s">
        <v>2580</v>
      </c>
      <c r="D376" s="3" t="s">
        <v>2581</v>
      </c>
      <c r="E376" s="3" t="s">
        <v>106</v>
      </c>
      <c r="F376" s="3" t="s">
        <v>165</v>
      </c>
      <c r="G376" s="3" t="s">
        <v>366</v>
      </c>
      <c r="H376" s="10" t="s">
        <v>1614</v>
      </c>
      <c r="I376" s="10">
        <v>3717</v>
      </c>
      <c r="J376" s="10">
        <v>25.08</v>
      </c>
      <c r="K376" s="3" t="s">
        <v>952</v>
      </c>
      <c r="L376" s="3" t="s">
        <v>3197</v>
      </c>
      <c r="M376" s="3" t="s">
        <v>752</v>
      </c>
      <c r="N376" s="3" t="s">
        <v>2582</v>
      </c>
      <c r="O376" s="3" t="s">
        <v>2583</v>
      </c>
      <c r="P376" s="3">
        <v>15127</v>
      </c>
      <c r="Q376" s="3">
        <v>2743051068</v>
      </c>
      <c r="R376" s="3">
        <v>6988548793</v>
      </c>
      <c r="S376" s="3" t="s">
        <v>2584</v>
      </c>
      <c r="T376" s="5">
        <v>33304</v>
      </c>
      <c r="U376" s="3" t="s">
        <v>2585</v>
      </c>
      <c r="V376" s="3" t="s">
        <v>34</v>
      </c>
    </row>
    <row r="377" spans="1:22" x14ac:dyDescent="0.25">
      <c r="A377" s="10">
        <v>117</v>
      </c>
      <c r="B377" s="3" t="s">
        <v>55</v>
      </c>
      <c r="C377" s="4" t="s">
        <v>2586</v>
      </c>
      <c r="D377" s="3" t="s">
        <v>2587</v>
      </c>
      <c r="E377" s="3" t="s">
        <v>68</v>
      </c>
      <c r="F377" s="3" t="s">
        <v>97</v>
      </c>
      <c r="G377" s="3" t="s">
        <v>555</v>
      </c>
      <c r="H377" s="10" t="s">
        <v>1614</v>
      </c>
      <c r="I377" s="10">
        <v>3723</v>
      </c>
      <c r="J377" s="10">
        <v>25.05</v>
      </c>
      <c r="K377" s="3" t="s">
        <v>1012</v>
      </c>
      <c r="L377" s="3" t="s">
        <v>3197</v>
      </c>
      <c r="M377" s="3" t="s">
        <v>752</v>
      </c>
      <c r="N377" s="3" t="s">
        <v>254</v>
      </c>
      <c r="O377" s="3" t="s">
        <v>2588</v>
      </c>
      <c r="P377" s="3">
        <v>11147</v>
      </c>
      <c r="Q377" s="3">
        <v>2102914765</v>
      </c>
      <c r="R377" s="3">
        <v>6987252712</v>
      </c>
      <c r="S377" s="3" t="s">
        <v>2589</v>
      </c>
      <c r="T377" s="5">
        <v>34365</v>
      </c>
      <c r="U377" s="3" t="s">
        <v>2590</v>
      </c>
      <c r="V377" s="3" t="s">
        <v>34</v>
      </c>
    </row>
    <row r="378" spans="1:22" x14ac:dyDescent="0.25">
      <c r="A378" s="10">
        <v>118</v>
      </c>
      <c r="B378" s="3" t="s">
        <v>55</v>
      </c>
      <c r="C378" s="4" t="s">
        <v>2591</v>
      </c>
      <c r="D378" s="3" t="s">
        <v>2592</v>
      </c>
      <c r="E378" s="3" t="s">
        <v>477</v>
      </c>
      <c r="F378" s="3" t="s">
        <v>165</v>
      </c>
      <c r="G378" s="3" t="s">
        <v>2593</v>
      </c>
      <c r="H378" s="10" t="s">
        <v>1614</v>
      </c>
      <c r="I378" s="10">
        <v>3734</v>
      </c>
      <c r="J378" s="10">
        <v>24.98</v>
      </c>
      <c r="K378" s="3" t="s">
        <v>1563</v>
      </c>
      <c r="L378" s="3" t="s">
        <v>3214</v>
      </c>
      <c r="M378" s="3" t="s">
        <v>752</v>
      </c>
      <c r="N378" s="3" t="s">
        <v>2594</v>
      </c>
      <c r="O378" s="3">
        <v>26</v>
      </c>
      <c r="P378" s="3">
        <v>17673</v>
      </c>
      <c r="Q378" s="3">
        <v>6944028924</v>
      </c>
      <c r="R378" s="3">
        <v>6944028924</v>
      </c>
      <c r="S378" s="3" t="s">
        <v>2595</v>
      </c>
      <c r="T378" s="5">
        <v>35030</v>
      </c>
      <c r="U378" s="3" t="s">
        <v>2596</v>
      </c>
      <c r="V378" s="3" t="s">
        <v>34</v>
      </c>
    </row>
    <row r="379" spans="1:22" x14ac:dyDescent="0.25">
      <c r="A379" s="10">
        <v>119</v>
      </c>
      <c r="B379" s="3" t="s">
        <v>3232</v>
      </c>
      <c r="C379" s="4" t="s">
        <v>2597</v>
      </c>
      <c r="D379" s="3" t="s">
        <v>2598</v>
      </c>
      <c r="E379" s="3" t="s">
        <v>85</v>
      </c>
      <c r="F379" s="3" t="s">
        <v>77</v>
      </c>
      <c r="G379" s="3" t="s">
        <v>166</v>
      </c>
      <c r="H379" s="10" t="s">
        <v>1614</v>
      </c>
      <c r="I379" s="10">
        <v>3735</v>
      </c>
      <c r="J379" s="10">
        <v>24.98</v>
      </c>
      <c r="K379" s="3" t="s">
        <v>2599</v>
      </c>
      <c r="L379" s="3" t="s">
        <v>3224</v>
      </c>
      <c r="M379" s="3" t="s">
        <v>258</v>
      </c>
      <c r="N379" s="3" t="s">
        <v>443</v>
      </c>
      <c r="O379" s="3" t="s">
        <v>2600</v>
      </c>
      <c r="P379" s="3">
        <v>67100</v>
      </c>
      <c r="Q379" s="3">
        <v>2541076079</v>
      </c>
      <c r="R379" s="3">
        <v>6981940777</v>
      </c>
      <c r="S379" s="3" t="s">
        <v>2601</v>
      </c>
      <c r="T379" s="5">
        <v>33911</v>
      </c>
      <c r="U379" s="3" t="s">
        <v>2602</v>
      </c>
      <c r="V379" s="3" t="s">
        <v>34</v>
      </c>
    </row>
    <row r="380" spans="1:22" x14ac:dyDescent="0.25">
      <c r="A380" s="10">
        <v>120</v>
      </c>
      <c r="B380" s="3" t="s">
        <v>55</v>
      </c>
      <c r="C380" s="4" t="s">
        <v>2603</v>
      </c>
      <c r="D380" s="3" t="s">
        <v>732</v>
      </c>
      <c r="E380" s="3" t="s">
        <v>106</v>
      </c>
      <c r="F380" s="3" t="s">
        <v>436</v>
      </c>
      <c r="G380" s="3" t="s">
        <v>59</v>
      </c>
      <c r="H380" s="10" t="s">
        <v>1614</v>
      </c>
      <c r="I380" s="10">
        <v>3741</v>
      </c>
      <c r="J380" s="10">
        <v>24.93</v>
      </c>
      <c r="K380" s="3" t="s">
        <v>774</v>
      </c>
      <c r="L380" s="3" t="s">
        <v>3186</v>
      </c>
      <c r="M380" s="3" t="s">
        <v>703</v>
      </c>
      <c r="N380" s="3" t="s">
        <v>767</v>
      </c>
      <c r="O380" s="3" t="s">
        <v>2604</v>
      </c>
      <c r="P380" s="3">
        <v>71409</v>
      </c>
      <c r="Q380" s="3">
        <v>2810322911</v>
      </c>
      <c r="R380" s="3">
        <v>6972224841</v>
      </c>
      <c r="S380" s="3" t="s">
        <v>2605</v>
      </c>
      <c r="T380" s="5">
        <v>25400</v>
      </c>
      <c r="U380" s="3" t="s">
        <v>2606</v>
      </c>
      <c r="V380" s="3" t="s">
        <v>34</v>
      </c>
    </row>
    <row r="381" spans="1:22" x14ac:dyDescent="0.25">
      <c r="A381" s="10">
        <v>121</v>
      </c>
      <c r="B381" s="3" t="s">
        <v>55</v>
      </c>
      <c r="C381" s="4" t="s">
        <v>2607</v>
      </c>
      <c r="D381" s="3" t="s">
        <v>2608</v>
      </c>
      <c r="E381" s="3" t="s">
        <v>499</v>
      </c>
      <c r="F381" s="3" t="s">
        <v>223</v>
      </c>
      <c r="G381" s="3" t="s">
        <v>106</v>
      </c>
      <c r="H381" s="10" t="s">
        <v>1614</v>
      </c>
      <c r="I381" s="10">
        <v>3759</v>
      </c>
      <c r="J381" s="10">
        <v>24.83</v>
      </c>
      <c r="K381" s="3" t="s">
        <v>1944</v>
      </c>
      <c r="L381" s="3" t="s">
        <v>3217</v>
      </c>
      <c r="M381" s="3" t="s">
        <v>258</v>
      </c>
      <c r="N381" s="3" t="s">
        <v>1317</v>
      </c>
      <c r="O381" s="3" t="s">
        <v>2609</v>
      </c>
      <c r="P381" s="3">
        <v>68100</v>
      </c>
      <c r="Q381" s="3">
        <v>2551082657</v>
      </c>
      <c r="R381" s="3">
        <v>6947497594</v>
      </c>
      <c r="S381" s="3" t="s">
        <v>2610</v>
      </c>
      <c r="T381" s="5">
        <v>34148</v>
      </c>
      <c r="U381" s="3" t="s">
        <v>2611</v>
      </c>
      <c r="V381" s="3" t="s">
        <v>34</v>
      </c>
    </row>
    <row r="382" spans="1:22" x14ac:dyDescent="0.25">
      <c r="A382" s="10">
        <v>122</v>
      </c>
      <c r="B382" s="3" t="s">
        <v>55</v>
      </c>
      <c r="C382" s="4" t="s">
        <v>2612</v>
      </c>
      <c r="D382" s="3" t="s">
        <v>2613</v>
      </c>
      <c r="E382" s="3" t="s">
        <v>2614</v>
      </c>
      <c r="F382" s="3" t="s">
        <v>2615</v>
      </c>
      <c r="G382" s="3" t="s">
        <v>143</v>
      </c>
      <c r="H382" s="10" t="s">
        <v>1614</v>
      </c>
      <c r="I382" s="10">
        <v>3762</v>
      </c>
      <c r="J382" s="10">
        <v>24.8</v>
      </c>
      <c r="K382" s="3" t="s">
        <v>282</v>
      </c>
      <c r="L382" s="3" t="s">
        <v>3155</v>
      </c>
      <c r="M382" s="3" t="s">
        <v>29</v>
      </c>
      <c r="N382" s="3" t="s">
        <v>30</v>
      </c>
      <c r="O382" s="3" t="s">
        <v>2616</v>
      </c>
      <c r="P382" s="3">
        <v>57003</v>
      </c>
      <c r="Q382" s="3">
        <v>2310701683</v>
      </c>
      <c r="R382" s="3">
        <v>6979293220</v>
      </c>
      <c r="S382" s="3" t="s">
        <v>2617</v>
      </c>
      <c r="T382" s="5">
        <v>31472</v>
      </c>
      <c r="U382" s="3" t="s">
        <v>2618</v>
      </c>
      <c r="V382" s="3" t="s">
        <v>34</v>
      </c>
    </row>
    <row r="383" spans="1:22" x14ac:dyDescent="0.25">
      <c r="A383" s="10">
        <v>123</v>
      </c>
      <c r="B383" s="3" t="s">
        <v>3232</v>
      </c>
      <c r="C383" s="4" t="s">
        <v>2619</v>
      </c>
      <c r="D383" s="3" t="s">
        <v>2620</v>
      </c>
      <c r="E383" s="3" t="s">
        <v>70</v>
      </c>
      <c r="F383" s="3" t="s">
        <v>2621</v>
      </c>
      <c r="G383" s="3" t="s">
        <v>85</v>
      </c>
      <c r="H383" s="10" t="s">
        <v>1614</v>
      </c>
      <c r="I383" s="10">
        <v>3766</v>
      </c>
      <c r="J383" s="10">
        <v>24.75</v>
      </c>
      <c r="K383" s="3" t="s">
        <v>471</v>
      </c>
      <c r="L383" s="3" t="s">
        <v>3170</v>
      </c>
      <c r="M383" s="3" t="s">
        <v>258</v>
      </c>
      <c r="N383" s="3" t="s">
        <v>2622</v>
      </c>
      <c r="O383" s="3" t="s">
        <v>2623</v>
      </c>
      <c r="P383" s="3">
        <v>62200</v>
      </c>
      <c r="Q383" s="3">
        <v>6983946132</v>
      </c>
      <c r="R383" s="3">
        <v>6983946132</v>
      </c>
      <c r="S383" s="3" t="s">
        <v>2624</v>
      </c>
      <c r="T383" s="5">
        <v>34872</v>
      </c>
      <c r="U383" s="3" t="s">
        <v>2625</v>
      </c>
      <c r="V383" s="3" t="s">
        <v>34</v>
      </c>
    </row>
    <row r="384" spans="1:22" x14ac:dyDescent="0.25">
      <c r="A384" s="10">
        <v>124</v>
      </c>
      <c r="B384" s="3" t="s">
        <v>55</v>
      </c>
      <c r="C384" s="4" t="s">
        <v>2626</v>
      </c>
      <c r="D384" s="3" t="s">
        <v>2627</v>
      </c>
      <c r="E384" s="3" t="s">
        <v>2628</v>
      </c>
      <c r="F384" s="3" t="s">
        <v>86</v>
      </c>
      <c r="G384" s="3" t="s">
        <v>130</v>
      </c>
      <c r="H384" s="10" t="s">
        <v>1614</v>
      </c>
      <c r="I384" s="10">
        <v>3772</v>
      </c>
      <c r="J384" s="10">
        <v>24.73</v>
      </c>
      <c r="K384" s="3" t="s">
        <v>1570</v>
      </c>
      <c r="L384" s="3" t="s">
        <v>3216</v>
      </c>
      <c r="M384" s="3" t="s">
        <v>134</v>
      </c>
      <c r="N384" s="3" t="s">
        <v>2629</v>
      </c>
      <c r="O384" s="3" t="s">
        <v>2630</v>
      </c>
      <c r="P384" s="3">
        <v>15121</v>
      </c>
      <c r="Q384" s="3">
        <v>6984573679</v>
      </c>
      <c r="R384" s="3">
        <v>6984573679</v>
      </c>
      <c r="S384" s="3" t="s">
        <v>2631</v>
      </c>
      <c r="T384" s="5">
        <v>34433</v>
      </c>
      <c r="U384" s="3" t="s">
        <v>2632</v>
      </c>
      <c r="V384" s="3" t="s">
        <v>34</v>
      </c>
    </row>
    <row r="385" spans="1:22" x14ac:dyDescent="0.25">
      <c r="A385" s="10">
        <v>125</v>
      </c>
      <c r="B385" s="3" t="s">
        <v>55</v>
      </c>
      <c r="C385" s="4" t="s">
        <v>2633</v>
      </c>
      <c r="D385" s="3" t="s">
        <v>2634</v>
      </c>
      <c r="E385" s="3" t="s">
        <v>2635</v>
      </c>
      <c r="F385" s="3" t="s">
        <v>2636</v>
      </c>
      <c r="G385" s="3" t="s">
        <v>2637</v>
      </c>
      <c r="H385" s="10" t="s">
        <v>1614</v>
      </c>
      <c r="I385" s="10">
        <v>3781</v>
      </c>
      <c r="J385" s="10">
        <v>24.68</v>
      </c>
      <c r="K385" s="3" t="s">
        <v>1403</v>
      </c>
      <c r="L385" s="3" t="s">
        <v>3209</v>
      </c>
      <c r="M385" s="3" t="s">
        <v>752</v>
      </c>
      <c r="N385" s="3" t="s">
        <v>2638</v>
      </c>
      <c r="O385" s="3" t="s">
        <v>2639</v>
      </c>
      <c r="P385" s="3">
        <v>14451</v>
      </c>
      <c r="Q385" s="3">
        <v>6949233979</v>
      </c>
      <c r="R385" s="3">
        <v>6949233979</v>
      </c>
      <c r="S385" s="3" t="s">
        <v>2640</v>
      </c>
      <c r="T385" s="5">
        <v>34165</v>
      </c>
      <c r="U385" s="3" t="s">
        <v>2641</v>
      </c>
      <c r="V385" s="3" t="s">
        <v>34</v>
      </c>
    </row>
    <row r="386" spans="1:22" x14ac:dyDescent="0.25">
      <c r="A386" s="10">
        <v>126</v>
      </c>
      <c r="B386" s="3" t="s">
        <v>55</v>
      </c>
      <c r="C386" s="4" t="s">
        <v>2642</v>
      </c>
      <c r="D386" s="3" t="s">
        <v>2643</v>
      </c>
      <c r="E386" s="3" t="s">
        <v>2644</v>
      </c>
      <c r="F386" s="3" t="s">
        <v>351</v>
      </c>
      <c r="G386" s="3" t="s">
        <v>2564</v>
      </c>
      <c r="H386" s="10" t="s">
        <v>1614</v>
      </c>
      <c r="I386" s="10">
        <v>3787</v>
      </c>
      <c r="J386" s="10">
        <v>24.63</v>
      </c>
      <c r="K386" s="3" t="s">
        <v>641</v>
      </c>
      <c r="L386" s="3" t="s">
        <v>3176</v>
      </c>
      <c r="M386" s="3" t="s">
        <v>258</v>
      </c>
      <c r="N386" s="3" t="s">
        <v>2645</v>
      </c>
      <c r="O386" s="3" t="s">
        <v>2646</v>
      </c>
      <c r="P386" s="3">
        <v>82178</v>
      </c>
      <c r="Q386" s="3">
        <v>6984489178</v>
      </c>
      <c r="R386" s="3">
        <v>6984489178</v>
      </c>
      <c r="S386" s="3" t="s">
        <v>2647</v>
      </c>
      <c r="T386" s="5">
        <v>32934</v>
      </c>
      <c r="U386" s="3" t="s">
        <v>2648</v>
      </c>
      <c r="V386" s="3" t="s">
        <v>34</v>
      </c>
    </row>
    <row r="387" spans="1:22" x14ac:dyDescent="0.25">
      <c r="A387" s="10">
        <v>127</v>
      </c>
      <c r="B387" s="3" t="s">
        <v>55</v>
      </c>
      <c r="C387" s="4" t="s">
        <v>2649</v>
      </c>
      <c r="D387" s="3" t="s">
        <v>2650</v>
      </c>
      <c r="E387" s="3" t="s">
        <v>97</v>
      </c>
      <c r="F387" s="3" t="s">
        <v>351</v>
      </c>
      <c r="G387" s="3" t="s">
        <v>106</v>
      </c>
      <c r="H387" s="10" t="s">
        <v>1614</v>
      </c>
      <c r="I387" s="10">
        <v>3788</v>
      </c>
      <c r="J387" s="10">
        <v>24.6</v>
      </c>
      <c r="K387" s="3" t="s">
        <v>40</v>
      </c>
      <c r="L387" s="3" t="s">
        <v>3135</v>
      </c>
      <c r="M387" s="3" t="s">
        <v>41</v>
      </c>
      <c r="N387" s="3" t="s">
        <v>2651</v>
      </c>
      <c r="O387" s="3">
        <v>0</v>
      </c>
      <c r="P387" s="3">
        <v>81109</v>
      </c>
      <c r="Q387" s="3">
        <v>2253041319</v>
      </c>
      <c r="R387" s="3">
        <v>6972133828</v>
      </c>
      <c r="S387" s="3" t="s">
        <v>2652</v>
      </c>
      <c r="T387" s="5">
        <v>31939</v>
      </c>
      <c r="U387" s="3" t="s">
        <v>2653</v>
      </c>
      <c r="V387" s="3" t="s">
        <v>34</v>
      </c>
    </row>
    <row r="388" spans="1:22" x14ac:dyDescent="0.25">
      <c r="A388" s="10">
        <v>128</v>
      </c>
      <c r="B388" s="3" t="s">
        <v>55</v>
      </c>
      <c r="C388" s="4" t="s">
        <v>2654</v>
      </c>
      <c r="D388" s="3" t="s">
        <v>2655</v>
      </c>
      <c r="E388" s="3" t="s">
        <v>77</v>
      </c>
      <c r="F388" s="3" t="s">
        <v>165</v>
      </c>
      <c r="G388" s="3" t="s">
        <v>106</v>
      </c>
      <c r="H388" s="10" t="s">
        <v>1614</v>
      </c>
      <c r="I388" s="10">
        <v>3802</v>
      </c>
      <c r="J388" s="10">
        <v>24.55</v>
      </c>
      <c r="K388" s="3" t="s">
        <v>1341</v>
      </c>
      <c r="L388" s="3" t="s">
        <v>3196</v>
      </c>
      <c r="M388" s="3" t="s">
        <v>752</v>
      </c>
      <c r="N388" s="3" t="s">
        <v>2656</v>
      </c>
      <c r="O388" s="3" t="s">
        <v>2657</v>
      </c>
      <c r="P388" s="3">
        <v>16231</v>
      </c>
      <c r="Q388" s="3">
        <v>6979166740</v>
      </c>
      <c r="R388" s="3">
        <v>6979166740</v>
      </c>
      <c r="S388" s="3" t="s">
        <v>2658</v>
      </c>
      <c r="T388" s="5">
        <v>33550</v>
      </c>
      <c r="U388" s="3" t="s">
        <v>2659</v>
      </c>
      <c r="V388" s="3" t="s">
        <v>34</v>
      </c>
    </row>
    <row r="389" spans="1:22" x14ac:dyDescent="0.25">
      <c r="A389" s="10">
        <v>129</v>
      </c>
      <c r="B389" s="3" t="s">
        <v>55</v>
      </c>
      <c r="C389" s="4" t="s">
        <v>2660</v>
      </c>
      <c r="D389" s="3" t="s">
        <v>2634</v>
      </c>
      <c r="E389" s="3" t="s">
        <v>85</v>
      </c>
      <c r="F389" s="3" t="s">
        <v>1361</v>
      </c>
      <c r="G389" s="3" t="s">
        <v>352</v>
      </c>
      <c r="H389" s="10" t="s">
        <v>1614</v>
      </c>
      <c r="I389" s="10">
        <v>3811</v>
      </c>
      <c r="J389" s="10">
        <v>24.48</v>
      </c>
      <c r="K389" s="3" t="s">
        <v>1875</v>
      </c>
      <c r="L389" s="3" t="s">
        <v>3215</v>
      </c>
      <c r="M389" s="3" t="s">
        <v>134</v>
      </c>
      <c r="N389" s="3" t="s">
        <v>339</v>
      </c>
      <c r="O389" s="3" t="s">
        <v>2661</v>
      </c>
      <c r="P389" s="3">
        <v>43100</v>
      </c>
      <c r="Q389" s="3">
        <v>6982704884</v>
      </c>
      <c r="R389" s="3">
        <v>6982704884</v>
      </c>
      <c r="S389" s="3" t="s">
        <v>2662</v>
      </c>
      <c r="T389" s="5">
        <v>34982</v>
      </c>
      <c r="U389" s="3" t="s">
        <v>2663</v>
      </c>
      <c r="V389" s="3" t="s">
        <v>34</v>
      </c>
    </row>
    <row r="390" spans="1:22" x14ac:dyDescent="0.25">
      <c r="A390" s="10">
        <v>130</v>
      </c>
      <c r="B390" s="3" t="s">
        <v>55</v>
      </c>
      <c r="C390" s="4" t="s">
        <v>2664</v>
      </c>
      <c r="D390" s="3" t="s">
        <v>2665</v>
      </c>
      <c r="E390" s="3" t="s">
        <v>232</v>
      </c>
      <c r="F390" s="3" t="s">
        <v>576</v>
      </c>
      <c r="G390" s="3" t="s">
        <v>70</v>
      </c>
      <c r="H390" s="10" t="s">
        <v>1614</v>
      </c>
      <c r="I390" s="10">
        <v>3818</v>
      </c>
      <c r="J390" s="10">
        <v>24.43</v>
      </c>
      <c r="K390" s="3" t="s">
        <v>663</v>
      </c>
      <c r="L390" s="3" t="s">
        <v>3178</v>
      </c>
      <c r="M390" s="3" t="s">
        <v>134</v>
      </c>
      <c r="N390" s="3" t="s">
        <v>2666</v>
      </c>
      <c r="O390" s="3" t="s">
        <v>2667</v>
      </c>
      <c r="P390" s="3">
        <v>20100</v>
      </c>
      <c r="Q390" s="3">
        <v>2741084674</v>
      </c>
      <c r="R390" s="3">
        <v>6976383499</v>
      </c>
      <c r="S390" s="3" t="s">
        <v>2668</v>
      </c>
      <c r="T390" s="5">
        <v>34269</v>
      </c>
      <c r="U390" s="3" t="s">
        <v>2669</v>
      </c>
      <c r="V390" s="3" t="s">
        <v>34</v>
      </c>
    </row>
    <row r="391" spans="1:22" x14ac:dyDescent="0.25">
      <c r="A391" s="10">
        <v>131</v>
      </c>
      <c r="B391" s="3" t="s">
        <v>55</v>
      </c>
      <c r="C391" s="4" t="s">
        <v>2670</v>
      </c>
      <c r="D391" s="3" t="s">
        <v>2671</v>
      </c>
      <c r="E391" s="3" t="s">
        <v>1599</v>
      </c>
      <c r="F391" s="3" t="s">
        <v>97</v>
      </c>
      <c r="G391" s="3" t="s">
        <v>639</v>
      </c>
      <c r="H391" s="10" t="s">
        <v>1614</v>
      </c>
      <c r="I391" s="10">
        <v>3826</v>
      </c>
      <c r="J391" s="10">
        <v>24.35</v>
      </c>
      <c r="K391" s="3" t="s">
        <v>2672</v>
      </c>
      <c r="L391" s="3" t="s">
        <v>3208</v>
      </c>
      <c r="M391" s="3" t="s">
        <v>752</v>
      </c>
      <c r="N391" s="3" t="s">
        <v>2673</v>
      </c>
      <c r="O391" s="3" t="s">
        <v>2674</v>
      </c>
      <c r="P391" s="3">
        <v>13121</v>
      </c>
      <c r="Q391" s="3">
        <v>2105712569</v>
      </c>
      <c r="R391" s="3">
        <v>6974496833</v>
      </c>
      <c r="S391" s="3" t="s">
        <v>2675</v>
      </c>
      <c r="T391" s="5">
        <v>33476</v>
      </c>
      <c r="U391" s="3" t="s">
        <v>2676</v>
      </c>
      <c r="V391" s="3" t="s">
        <v>34</v>
      </c>
    </row>
    <row r="392" spans="1:22" x14ac:dyDescent="0.25">
      <c r="A392" s="10">
        <v>132</v>
      </c>
      <c r="B392" s="3" t="s">
        <v>55</v>
      </c>
      <c r="C392" s="4" t="s">
        <v>2677</v>
      </c>
      <c r="D392" s="3" t="s">
        <v>2678</v>
      </c>
      <c r="E392" s="3" t="s">
        <v>1892</v>
      </c>
      <c r="F392" s="3" t="s">
        <v>2679</v>
      </c>
      <c r="G392" s="3" t="s">
        <v>2680</v>
      </c>
      <c r="H392" s="10" t="s">
        <v>1614</v>
      </c>
      <c r="I392" s="10">
        <v>3859</v>
      </c>
      <c r="J392" s="10">
        <v>24.05</v>
      </c>
      <c r="K392" s="3" t="s">
        <v>424</v>
      </c>
      <c r="L392" s="3" t="s">
        <v>3166</v>
      </c>
      <c r="M392" s="3" t="s">
        <v>258</v>
      </c>
      <c r="N392" s="3" t="s">
        <v>1764</v>
      </c>
      <c r="O392" s="3" t="s">
        <v>2681</v>
      </c>
      <c r="P392" s="3">
        <v>64006</v>
      </c>
      <c r="Q392" s="3">
        <v>6944137176</v>
      </c>
      <c r="R392" s="3">
        <v>6944137176</v>
      </c>
      <c r="S392" s="3" t="s">
        <v>2682</v>
      </c>
      <c r="T392" s="5">
        <v>35449</v>
      </c>
      <c r="U392" s="3" t="s">
        <v>2683</v>
      </c>
      <c r="V392" s="3" t="s">
        <v>34</v>
      </c>
    </row>
    <row r="393" spans="1:22" x14ac:dyDescent="0.25">
      <c r="A393" s="10">
        <v>133</v>
      </c>
      <c r="B393" s="3" t="s">
        <v>3232</v>
      </c>
      <c r="C393" s="4" t="s">
        <v>2684</v>
      </c>
      <c r="D393" s="3" t="s">
        <v>2685</v>
      </c>
      <c r="E393" s="3" t="s">
        <v>256</v>
      </c>
      <c r="F393" s="3" t="s">
        <v>77</v>
      </c>
      <c r="G393" s="3" t="s">
        <v>68</v>
      </c>
      <c r="H393" s="10" t="s">
        <v>1614</v>
      </c>
      <c r="I393" s="10">
        <v>3861</v>
      </c>
      <c r="J393" s="10">
        <v>24.05</v>
      </c>
      <c r="K393" s="3" t="s">
        <v>305</v>
      </c>
      <c r="L393" s="3" t="s">
        <v>3157</v>
      </c>
      <c r="M393" s="3" t="s">
        <v>29</v>
      </c>
      <c r="N393" s="3" t="s">
        <v>167</v>
      </c>
      <c r="O393" s="3" t="s">
        <v>2686</v>
      </c>
      <c r="P393" s="3">
        <v>41500</v>
      </c>
      <c r="Q393" s="3">
        <v>2410593274</v>
      </c>
      <c r="R393" s="3">
        <v>6971593790</v>
      </c>
      <c r="S393" s="3" t="s">
        <v>2687</v>
      </c>
      <c r="T393" s="5">
        <v>35415</v>
      </c>
      <c r="U393" s="3" t="s">
        <v>2688</v>
      </c>
      <c r="V393" s="3" t="s">
        <v>34</v>
      </c>
    </row>
    <row r="394" spans="1:22" x14ac:dyDescent="0.25">
      <c r="A394" s="10">
        <v>134</v>
      </c>
      <c r="B394" s="3" t="s">
        <v>3232</v>
      </c>
      <c r="C394" s="4" t="s">
        <v>2689</v>
      </c>
      <c r="D394" s="3" t="s">
        <v>2690</v>
      </c>
      <c r="E394" s="3" t="s">
        <v>372</v>
      </c>
      <c r="F394" s="3" t="s">
        <v>165</v>
      </c>
      <c r="G394" s="3" t="s">
        <v>107</v>
      </c>
      <c r="H394" s="10" t="s">
        <v>1614</v>
      </c>
      <c r="I394" s="10">
        <v>3870</v>
      </c>
      <c r="J394" s="10">
        <v>24</v>
      </c>
      <c r="K394" s="3" t="s">
        <v>2691</v>
      </c>
      <c r="L394" s="3" t="s">
        <v>3225</v>
      </c>
      <c r="M394" s="3" t="s">
        <v>29</v>
      </c>
      <c r="N394" s="3" t="s">
        <v>2692</v>
      </c>
      <c r="O394" s="3" t="s">
        <v>2693</v>
      </c>
      <c r="P394" s="3">
        <v>40100</v>
      </c>
      <c r="Q394" s="3">
        <v>6981396340</v>
      </c>
      <c r="R394" s="3">
        <v>6981396340</v>
      </c>
      <c r="S394" s="3" t="s">
        <v>2694</v>
      </c>
      <c r="T394" s="5">
        <v>36045</v>
      </c>
      <c r="U394" s="3" t="s">
        <v>2695</v>
      </c>
      <c r="V394" s="3" t="s">
        <v>34</v>
      </c>
    </row>
    <row r="395" spans="1:22" x14ac:dyDescent="0.25">
      <c r="A395" s="10">
        <v>135</v>
      </c>
      <c r="B395" s="3" t="s">
        <v>55</v>
      </c>
      <c r="C395" s="4" t="s">
        <v>2696</v>
      </c>
      <c r="D395" s="3" t="s">
        <v>2697</v>
      </c>
      <c r="E395" s="3" t="s">
        <v>1379</v>
      </c>
      <c r="F395" s="3" t="s">
        <v>232</v>
      </c>
      <c r="G395" s="3" t="s">
        <v>231</v>
      </c>
      <c r="H395" s="10" t="s">
        <v>1614</v>
      </c>
      <c r="I395" s="10">
        <v>3877</v>
      </c>
      <c r="J395" s="10">
        <v>23.95</v>
      </c>
      <c r="K395" s="3" t="s">
        <v>959</v>
      </c>
      <c r="L395" s="3" t="s">
        <v>3198</v>
      </c>
      <c r="M395" s="3" t="s">
        <v>712</v>
      </c>
      <c r="N395" s="3" t="s">
        <v>167</v>
      </c>
      <c r="O395" s="3" t="s">
        <v>2070</v>
      </c>
      <c r="P395" s="3">
        <v>41222</v>
      </c>
      <c r="Q395" s="3">
        <v>6978288998</v>
      </c>
      <c r="R395" s="3">
        <v>6934624552</v>
      </c>
      <c r="S395" s="3" t="s">
        <v>2698</v>
      </c>
      <c r="T395" s="5">
        <v>32448</v>
      </c>
      <c r="U395" s="3" t="s">
        <v>2699</v>
      </c>
      <c r="V395" s="3" t="s">
        <v>34</v>
      </c>
    </row>
    <row r="396" spans="1:22" x14ac:dyDescent="0.25">
      <c r="A396" s="10">
        <v>136</v>
      </c>
      <c r="B396" s="3" t="s">
        <v>55</v>
      </c>
      <c r="C396" s="4" t="s">
        <v>2700</v>
      </c>
      <c r="D396" s="3" t="s">
        <v>2701</v>
      </c>
      <c r="E396" s="3" t="s">
        <v>1430</v>
      </c>
      <c r="F396" s="3" t="s">
        <v>232</v>
      </c>
      <c r="G396" s="3" t="s">
        <v>2702</v>
      </c>
      <c r="H396" s="10" t="s">
        <v>1614</v>
      </c>
      <c r="I396" s="10">
        <v>3890</v>
      </c>
      <c r="J396" s="10">
        <v>23.85</v>
      </c>
      <c r="K396" s="3" t="s">
        <v>238</v>
      </c>
      <c r="L396" s="3" t="s">
        <v>3151</v>
      </c>
      <c r="M396" s="3" t="s">
        <v>79</v>
      </c>
      <c r="N396" s="3" t="s">
        <v>239</v>
      </c>
      <c r="O396" s="3" t="s">
        <v>2703</v>
      </c>
      <c r="P396" s="3">
        <v>26332</v>
      </c>
      <c r="Q396" s="3">
        <v>2610641253</v>
      </c>
      <c r="R396" s="3">
        <v>6980477448</v>
      </c>
      <c r="S396" s="3" t="s">
        <v>2704</v>
      </c>
      <c r="T396" s="5">
        <v>35199</v>
      </c>
      <c r="U396" s="3" t="s">
        <v>2705</v>
      </c>
      <c r="V396" s="3" t="s">
        <v>34</v>
      </c>
    </row>
    <row r="397" spans="1:22" x14ac:dyDescent="0.25">
      <c r="A397" s="10">
        <v>137</v>
      </c>
      <c r="B397" s="3" t="s">
        <v>55</v>
      </c>
      <c r="C397" s="4" t="s">
        <v>2706</v>
      </c>
      <c r="D397" s="3" t="s">
        <v>2707</v>
      </c>
      <c r="E397" s="3" t="s">
        <v>274</v>
      </c>
      <c r="F397" s="3" t="s">
        <v>232</v>
      </c>
      <c r="G397" s="3" t="s">
        <v>584</v>
      </c>
      <c r="H397" s="10" t="s">
        <v>1614</v>
      </c>
      <c r="I397" s="10">
        <v>3907</v>
      </c>
      <c r="J397" s="10">
        <v>23.68</v>
      </c>
      <c r="K397" s="3" t="s">
        <v>2691</v>
      </c>
      <c r="L397" s="3" t="s">
        <v>3225</v>
      </c>
      <c r="M397" s="3" t="s">
        <v>29</v>
      </c>
      <c r="N397" s="3" t="s">
        <v>30</v>
      </c>
      <c r="O397" s="3" t="s">
        <v>2708</v>
      </c>
      <c r="P397" s="3">
        <v>57001</v>
      </c>
      <c r="Q397" s="3">
        <v>6979214699</v>
      </c>
      <c r="R397" s="3">
        <v>6979214699</v>
      </c>
      <c r="S397" s="3" t="s">
        <v>2709</v>
      </c>
      <c r="T397" s="5">
        <v>34613</v>
      </c>
      <c r="U397" s="3" t="s">
        <v>2710</v>
      </c>
      <c r="V397" s="3" t="s">
        <v>34</v>
      </c>
    </row>
    <row r="398" spans="1:22" x14ac:dyDescent="0.25">
      <c r="A398" s="10">
        <v>138</v>
      </c>
      <c r="B398" s="3" t="s">
        <v>55</v>
      </c>
      <c r="C398" s="4" t="s">
        <v>2711</v>
      </c>
      <c r="D398" s="3" t="s">
        <v>2712</v>
      </c>
      <c r="E398" s="3" t="s">
        <v>366</v>
      </c>
      <c r="F398" s="3" t="s">
        <v>182</v>
      </c>
      <c r="G398" s="3" t="s">
        <v>2713</v>
      </c>
      <c r="H398" s="10" t="s">
        <v>1614</v>
      </c>
      <c r="I398" s="10">
        <v>3920</v>
      </c>
      <c r="J398" s="10">
        <v>23.53</v>
      </c>
      <c r="K398" s="3" t="s">
        <v>305</v>
      </c>
      <c r="L398" s="3" t="s">
        <v>3157</v>
      </c>
      <c r="M398" s="3" t="s">
        <v>29</v>
      </c>
      <c r="N398" s="3" t="s">
        <v>2714</v>
      </c>
      <c r="O398" s="3" t="s">
        <v>2715</v>
      </c>
      <c r="P398" s="3">
        <v>60100</v>
      </c>
      <c r="Q398" s="3">
        <v>2351037119</v>
      </c>
      <c r="R398" s="3">
        <v>6971847289</v>
      </c>
      <c r="S398" s="3" t="s">
        <v>2716</v>
      </c>
      <c r="T398" s="5">
        <v>33066</v>
      </c>
      <c r="U398" s="3" t="s">
        <v>2717</v>
      </c>
      <c r="V398" s="3" t="s">
        <v>34</v>
      </c>
    </row>
    <row r="399" spans="1:22" x14ac:dyDescent="0.25">
      <c r="A399" s="10">
        <v>139</v>
      </c>
      <c r="B399" s="3" t="s">
        <v>55</v>
      </c>
      <c r="C399" s="4" t="s">
        <v>2718</v>
      </c>
      <c r="D399" s="3" t="s">
        <v>2719</v>
      </c>
      <c r="E399" s="3" t="s">
        <v>2720</v>
      </c>
      <c r="F399" s="3" t="s">
        <v>49</v>
      </c>
      <c r="G399" s="3" t="s">
        <v>254</v>
      </c>
      <c r="H399" s="10" t="s">
        <v>1614</v>
      </c>
      <c r="I399" s="10">
        <v>3929</v>
      </c>
      <c r="J399" s="10">
        <v>23.5</v>
      </c>
      <c r="K399" s="3" t="s">
        <v>305</v>
      </c>
      <c r="L399" s="3" t="s">
        <v>3157</v>
      </c>
      <c r="M399" s="3" t="s">
        <v>29</v>
      </c>
      <c r="N399" s="3" t="s">
        <v>570</v>
      </c>
      <c r="O399" s="3" t="s">
        <v>2721</v>
      </c>
      <c r="P399" s="3">
        <v>60100</v>
      </c>
      <c r="Q399" s="3">
        <v>2351028228</v>
      </c>
      <c r="R399" s="3">
        <v>6974819094</v>
      </c>
      <c r="S399" s="3" t="s">
        <v>2722</v>
      </c>
      <c r="T399" s="5">
        <v>32955</v>
      </c>
      <c r="U399" s="3" t="s">
        <v>2723</v>
      </c>
      <c r="V399" s="3" t="s">
        <v>34</v>
      </c>
    </row>
    <row r="400" spans="1:22" x14ac:dyDescent="0.25">
      <c r="A400" s="10">
        <v>140</v>
      </c>
      <c r="B400" s="3" t="s">
        <v>55</v>
      </c>
      <c r="C400" s="4" t="s">
        <v>2724</v>
      </c>
      <c r="D400" s="3" t="s">
        <v>1303</v>
      </c>
      <c r="E400" s="3" t="s">
        <v>68</v>
      </c>
      <c r="F400" s="3" t="s">
        <v>255</v>
      </c>
      <c r="G400" s="3" t="s">
        <v>352</v>
      </c>
      <c r="H400" s="10" t="s">
        <v>1614</v>
      </c>
      <c r="I400" s="10">
        <v>3936</v>
      </c>
      <c r="J400" s="10">
        <v>23.48</v>
      </c>
      <c r="K400" s="3" t="s">
        <v>305</v>
      </c>
      <c r="L400" s="3" t="s">
        <v>3157</v>
      </c>
      <c r="M400" s="3" t="s">
        <v>29</v>
      </c>
      <c r="N400" s="3" t="s">
        <v>30</v>
      </c>
      <c r="O400" s="3" t="s">
        <v>2725</v>
      </c>
      <c r="P400" s="3">
        <v>54644</v>
      </c>
      <c r="Q400" s="3">
        <v>6980123498</v>
      </c>
      <c r="R400" s="3">
        <v>6980123498</v>
      </c>
      <c r="S400" s="3" t="s">
        <v>2726</v>
      </c>
      <c r="T400" s="5">
        <v>34206</v>
      </c>
      <c r="U400" s="3" t="s">
        <v>2727</v>
      </c>
      <c r="V400" s="3" t="s">
        <v>34</v>
      </c>
    </row>
    <row r="401" spans="1:22" x14ac:dyDescent="0.25">
      <c r="A401" s="10">
        <v>141</v>
      </c>
      <c r="B401" s="3" t="s">
        <v>3232</v>
      </c>
      <c r="C401" s="4" t="s">
        <v>2728</v>
      </c>
      <c r="D401" s="3" t="s">
        <v>2729</v>
      </c>
      <c r="E401" s="3" t="s">
        <v>231</v>
      </c>
      <c r="F401" s="3" t="s">
        <v>351</v>
      </c>
      <c r="G401" s="3" t="s">
        <v>132</v>
      </c>
      <c r="H401" s="10" t="s">
        <v>1614</v>
      </c>
      <c r="I401" s="10">
        <v>3937</v>
      </c>
      <c r="J401" s="10">
        <v>23.48</v>
      </c>
      <c r="K401" s="3" t="s">
        <v>374</v>
      </c>
      <c r="L401" s="3" t="s">
        <v>3163</v>
      </c>
      <c r="M401" s="3" t="s">
        <v>375</v>
      </c>
      <c r="N401" s="3" t="s">
        <v>208</v>
      </c>
      <c r="O401" s="3" t="s">
        <v>2730</v>
      </c>
      <c r="P401" s="3">
        <v>45332</v>
      </c>
      <c r="Q401" s="3">
        <v>6947509375</v>
      </c>
      <c r="R401" s="3">
        <v>6947509375</v>
      </c>
      <c r="S401" s="3" t="s">
        <v>2731</v>
      </c>
      <c r="T401" s="5">
        <v>35216</v>
      </c>
      <c r="U401" s="3" t="s">
        <v>2732</v>
      </c>
      <c r="V401" s="3" t="s">
        <v>34</v>
      </c>
    </row>
    <row r="402" spans="1:22" x14ac:dyDescent="0.25">
      <c r="A402" s="10">
        <v>142</v>
      </c>
      <c r="B402" s="3" t="s">
        <v>55</v>
      </c>
      <c r="C402" s="4" t="s">
        <v>2733</v>
      </c>
      <c r="D402" s="3" t="s">
        <v>2734</v>
      </c>
      <c r="E402" s="3" t="s">
        <v>107</v>
      </c>
      <c r="F402" s="3" t="s">
        <v>351</v>
      </c>
      <c r="G402" s="3" t="s">
        <v>2735</v>
      </c>
      <c r="H402" s="10" t="s">
        <v>1614</v>
      </c>
      <c r="I402" s="10">
        <v>3946</v>
      </c>
      <c r="J402" s="10">
        <v>23.4</v>
      </c>
      <c r="K402" s="3" t="s">
        <v>78</v>
      </c>
      <c r="L402" s="3" t="s">
        <v>3138</v>
      </c>
      <c r="M402" s="3" t="s">
        <v>79</v>
      </c>
      <c r="N402" s="3" t="s">
        <v>2736</v>
      </c>
      <c r="O402" s="3" t="s">
        <v>2737</v>
      </c>
      <c r="P402" s="3">
        <v>30400</v>
      </c>
      <c r="Q402" s="3">
        <v>6942955362</v>
      </c>
      <c r="R402" s="3">
        <v>6942955362</v>
      </c>
      <c r="S402" s="3" t="s">
        <v>2738</v>
      </c>
      <c r="T402" s="5">
        <v>35375</v>
      </c>
      <c r="U402" s="3" t="s">
        <v>2739</v>
      </c>
      <c r="V402" s="3" t="s">
        <v>34</v>
      </c>
    </row>
    <row r="403" spans="1:22" x14ac:dyDescent="0.25">
      <c r="A403" s="10">
        <v>143</v>
      </c>
      <c r="B403" s="3" t="s">
        <v>55</v>
      </c>
      <c r="C403" s="4" t="s">
        <v>2740</v>
      </c>
      <c r="D403" s="3" t="s">
        <v>2741</v>
      </c>
      <c r="E403" s="3" t="s">
        <v>330</v>
      </c>
      <c r="F403" s="3" t="s">
        <v>25</v>
      </c>
      <c r="G403" s="3" t="s">
        <v>833</v>
      </c>
      <c r="H403" s="10" t="s">
        <v>1614</v>
      </c>
      <c r="I403" s="10">
        <v>3971</v>
      </c>
      <c r="J403" s="10">
        <v>23.1</v>
      </c>
      <c r="K403" s="3" t="s">
        <v>2742</v>
      </c>
      <c r="L403" s="3" t="s">
        <v>3226</v>
      </c>
      <c r="M403" s="3" t="s">
        <v>712</v>
      </c>
      <c r="N403" s="3" t="s">
        <v>100</v>
      </c>
      <c r="O403" s="3" t="s">
        <v>2743</v>
      </c>
      <c r="P403" s="3">
        <v>30100</v>
      </c>
      <c r="Q403" s="3">
        <v>6957112485</v>
      </c>
      <c r="R403" s="3">
        <v>6957112485</v>
      </c>
      <c r="S403" s="3" t="s">
        <v>2744</v>
      </c>
      <c r="T403" s="5">
        <v>34473</v>
      </c>
      <c r="U403" s="3" t="s">
        <v>2745</v>
      </c>
      <c r="V403" s="3" t="s">
        <v>34</v>
      </c>
    </row>
    <row r="404" spans="1:22" x14ac:dyDescent="0.25">
      <c r="A404" s="10">
        <v>144</v>
      </c>
      <c r="B404" s="3" t="s">
        <v>55</v>
      </c>
      <c r="C404" s="4" t="s">
        <v>2746</v>
      </c>
      <c r="D404" s="3" t="s">
        <v>1853</v>
      </c>
      <c r="E404" s="3" t="s">
        <v>199</v>
      </c>
      <c r="F404" s="3" t="s">
        <v>351</v>
      </c>
      <c r="G404" s="3" t="s">
        <v>2747</v>
      </c>
      <c r="H404" s="10" t="s">
        <v>1614</v>
      </c>
      <c r="I404" s="10">
        <v>3972</v>
      </c>
      <c r="J404" s="10">
        <v>23.08</v>
      </c>
      <c r="K404" s="3" t="s">
        <v>305</v>
      </c>
      <c r="L404" s="3" t="s">
        <v>3157</v>
      </c>
      <c r="M404" s="3" t="s">
        <v>29</v>
      </c>
      <c r="N404" s="3" t="s">
        <v>2748</v>
      </c>
      <c r="O404" s="3" t="s">
        <v>2748</v>
      </c>
      <c r="P404" s="3">
        <v>59032</v>
      </c>
      <c r="Q404" s="3">
        <v>6979504513</v>
      </c>
      <c r="R404" s="3">
        <v>6979504513</v>
      </c>
      <c r="S404" s="3" t="s">
        <v>2749</v>
      </c>
      <c r="T404" s="5">
        <v>34065</v>
      </c>
      <c r="U404" s="3" t="s">
        <v>2750</v>
      </c>
      <c r="V404" s="3" t="s">
        <v>34</v>
      </c>
    </row>
    <row r="405" spans="1:22" x14ac:dyDescent="0.25">
      <c r="A405" s="10">
        <v>145</v>
      </c>
      <c r="B405" s="3" t="s">
        <v>3232</v>
      </c>
      <c r="C405" s="4" t="s">
        <v>2751</v>
      </c>
      <c r="D405" s="3" t="s">
        <v>2576</v>
      </c>
      <c r="E405" s="3" t="s">
        <v>37</v>
      </c>
      <c r="F405" s="3" t="s">
        <v>97</v>
      </c>
      <c r="G405" s="3" t="s">
        <v>132</v>
      </c>
      <c r="H405" s="10" t="s">
        <v>1614</v>
      </c>
      <c r="I405" s="10">
        <v>3978</v>
      </c>
      <c r="J405" s="10">
        <v>22.98</v>
      </c>
      <c r="K405" s="3" t="s">
        <v>2752</v>
      </c>
      <c r="L405" s="3" t="s">
        <v>3227</v>
      </c>
      <c r="M405" s="3" t="s">
        <v>29</v>
      </c>
      <c r="N405" s="3" t="s">
        <v>2753</v>
      </c>
      <c r="O405" s="3">
        <v>12</v>
      </c>
      <c r="P405" s="3">
        <v>56430</v>
      </c>
      <c r="Q405" s="3">
        <v>2310651962</v>
      </c>
      <c r="R405" s="3">
        <v>6948218570</v>
      </c>
      <c r="S405" s="3" t="s">
        <v>2754</v>
      </c>
      <c r="T405" s="5">
        <v>33496</v>
      </c>
      <c r="U405" s="3" t="s">
        <v>2755</v>
      </c>
      <c r="V405" s="3" t="s">
        <v>34</v>
      </c>
    </row>
    <row r="406" spans="1:22" x14ac:dyDescent="0.25">
      <c r="A406" s="10">
        <v>146</v>
      </c>
      <c r="B406" s="3" t="s">
        <v>55</v>
      </c>
      <c r="C406" s="4" t="s">
        <v>2756</v>
      </c>
      <c r="D406" s="3" t="s">
        <v>2757</v>
      </c>
      <c r="E406" s="3" t="s">
        <v>182</v>
      </c>
      <c r="F406" s="3" t="s">
        <v>2758</v>
      </c>
      <c r="G406" s="3" t="s">
        <v>1360</v>
      </c>
      <c r="H406" s="10" t="s">
        <v>1614</v>
      </c>
      <c r="I406" s="10">
        <v>3981</v>
      </c>
      <c r="J406" s="10">
        <v>22.93</v>
      </c>
      <c r="K406" s="3" t="s">
        <v>2759</v>
      </c>
      <c r="L406" s="3" t="s">
        <v>3228</v>
      </c>
      <c r="M406" s="3" t="s">
        <v>258</v>
      </c>
      <c r="N406" s="3" t="s">
        <v>2760</v>
      </c>
      <c r="O406" s="3" t="s">
        <v>2761</v>
      </c>
      <c r="P406" s="3">
        <v>66200</v>
      </c>
      <c r="Q406" s="3">
        <v>2522023208</v>
      </c>
      <c r="R406" s="3">
        <v>6978716628</v>
      </c>
      <c r="S406" s="3" t="s">
        <v>2762</v>
      </c>
      <c r="T406" s="5">
        <v>35380</v>
      </c>
      <c r="U406" s="3" t="s">
        <v>2763</v>
      </c>
      <c r="V406" s="3" t="s">
        <v>34</v>
      </c>
    </row>
    <row r="407" spans="1:22" x14ac:dyDescent="0.25">
      <c r="A407" s="10">
        <v>147</v>
      </c>
      <c r="B407" s="3" t="s">
        <v>55</v>
      </c>
      <c r="C407" s="4" t="s">
        <v>2764</v>
      </c>
      <c r="D407" s="3" t="s">
        <v>2765</v>
      </c>
      <c r="E407" s="3" t="s">
        <v>106</v>
      </c>
      <c r="F407" s="3" t="s">
        <v>436</v>
      </c>
      <c r="G407" s="3" t="s">
        <v>50</v>
      </c>
      <c r="H407" s="10" t="s">
        <v>1614</v>
      </c>
      <c r="I407" s="10">
        <v>3996</v>
      </c>
      <c r="J407" s="10">
        <v>22.75</v>
      </c>
      <c r="K407" s="3" t="s">
        <v>238</v>
      </c>
      <c r="L407" s="3" t="s">
        <v>3151</v>
      </c>
      <c r="M407" s="3" t="s">
        <v>79</v>
      </c>
      <c r="N407" s="3" t="s">
        <v>239</v>
      </c>
      <c r="O407" s="3" t="s">
        <v>2766</v>
      </c>
      <c r="P407" s="3">
        <v>26331</v>
      </c>
      <c r="Q407" s="3">
        <v>6986862234</v>
      </c>
      <c r="R407" s="3">
        <v>6986862234</v>
      </c>
      <c r="S407" s="3" t="s">
        <v>2767</v>
      </c>
      <c r="T407" s="5">
        <v>33126</v>
      </c>
      <c r="U407" s="3" t="s">
        <v>2768</v>
      </c>
      <c r="V407" s="3" t="s">
        <v>34</v>
      </c>
    </row>
    <row r="408" spans="1:22" x14ac:dyDescent="0.25">
      <c r="A408" s="10">
        <v>148</v>
      </c>
      <c r="B408" s="3" t="s">
        <v>55</v>
      </c>
      <c r="C408" s="4" t="s">
        <v>2769</v>
      </c>
      <c r="D408" s="3" t="s">
        <v>2770</v>
      </c>
      <c r="E408" s="3" t="s">
        <v>477</v>
      </c>
      <c r="F408" s="3" t="s">
        <v>25</v>
      </c>
      <c r="G408" s="3" t="s">
        <v>106</v>
      </c>
      <c r="H408" s="10" t="s">
        <v>1614</v>
      </c>
      <c r="I408" s="10">
        <v>4005</v>
      </c>
      <c r="J408" s="10">
        <v>22.7</v>
      </c>
      <c r="K408" s="3" t="s">
        <v>238</v>
      </c>
      <c r="L408" s="3" t="s">
        <v>3151</v>
      </c>
      <c r="M408" s="3" t="s">
        <v>79</v>
      </c>
      <c r="N408" s="3" t="s">
        <v>239</v>
      </c>
      <c r="O408" s="3" t="s">
        <v>2771</v>
      </c>
      <c r="P408" s="3">
        <v>26226</v>
      </c>
      <c r="Q408" s="3">
        <v>2105129519</v>
      </c>
      <c r="R408" s="3">
        <v>6981578121</v>
      </c>
      <c r="S408" s="3" t="s">
        <v>2772</v>
      </c>
      <c r="T408" s="5">
        <v>33194</v>
      </c>
      <c r="U408" s="3" t="s">
        <v>2773</v>
      </c>
      <c r="V408" s="3" t="s">
        <v>34</v>
      </c>
    </row>
    <row r="409" spans="1:22" x14ac:dyDescent="0.25">
      <c r="A409" s="10">
        <v>149</v>
      </c>
      <c r="B409" s="3" t="s">
        <v>55</v>
      </c>
      <c r="C409" s="4" t="s">
        <v>2774</v>
      </c>
      <c r="D409" s="3" t="s">
        <v>2775</v>
      </c>
      <c r="E409" s="3" t="s">
        <v>106</v>
      </c>
      <c r="F409" s="3" t="s">
        <v>25</v>
      </c>
      <c r="G409" s="3" t="s">
        <v>555</v>
      </c>
      <c r="H409" s="10" t="s">
        <v>1614</v>
      </c>
      <c r="I409" s="10">
        <v>4031</v>
      </c>
      <c r="J409" s="10">
        <v>22.25</v>
      </c>
      <c r="K409" s="3" t="s">
        <v>2752</v>
      </c>
      <c r="L409" s="3" t="s">
        <v>3227</v>
      </c>
      <c r="M409" s="3" t="s">
        <v>29</v>
      </c>
      <c r="N409" s="3" t="s">
        <v>994</v>
      </c>
      <c r="O409" s="3" t="s">
        <v>2776</v>
      </c>
      <c r="P409" s="3">
        <v>62100</v>
      </c>
      <c r="Q409" s="3">
        <v>6986303590</v>
      </c>
      <c r="R409" s="3">
        <v>6986303590</v>
      </c>
      <c r="S409" s="3" t="s">
        <v>2777</v>
      </c>
      <c r="T409" s="5">
        <v>33822</v>
      </c>
      <c r="U409" s="3" t="s">
        <v>2778</v>
      </c>
      <c r="V409" s="3" t="s">
        <v>34</v>
      </c>
    </row>
    <row r="410" spans="1:22" x14ac:dyDescent="0.25">
      <c r="A410" s="10">
        <v>150</v>
      </c>
      <c r="B410" s="3" t="s">
        <v>55</v>
      </c>
      <c r="C410" s="4" t="s">
        <v>2779</v>
      </c>
      <c r="D410" s="3" t="s">
        <v>295</v>
      </c>
      <c r="E410" s="3" t="s">
        <v>106</v>
      </c>
      <c r="F410" s="3" t="s">
        <v>2780</v>
      </c>
      <c r="G410" s="3" t="s">
        <v>1360</v>
      </c>
      <c r="H410" s="10" t="s">
        <v>1614</v>
      </c>
      <c r="I410" s="10">
        <v>4033</v>
      </c>
      <c r="J410" s="10">
        <v>22.25</v>
      </c>
      <c r="K410" s="3" t="s">
        <v>424</v>
      </c>
      <c r="L410" s="3" t="s">
        <v>3166</v>
      </c>
      <c r="M410" s="3" t="s">
        <v>258</v>
      </c>
      <c r="N410" s="3" t="s">
        <v>1764</v>
      </c>
      <c r="O410" s="3" t="s">
        <v>2781</v>
      </c>
      <c r="P410" s="3">
        <v>65201</v>
      </c>
      <c r="Q410" s="3">
        <v>6983279208</v>
      </c>
      <c r="R410" s="3">
        <v>6983279208</v>
      </c>
      <c r="S410" s="3" t="s">
        <v>2782</v>
      </c>
      <c r="T410" s="5">
        <v>33497</v>
      </c>
      <c r="U410" s="3" t="s">
        <v>2783</v>
      </c>
      <c r="V410" s="3" t="s">
        <v>34</v>
      </c>
    </row>
    <row r="411" spans="1:22" x14ac:dyDescent="0.25">
      <c r="A411" s="10">
        <v>151</v>
      </c>
      <c r="B411" s="3" t="s">
        <v>55</v>
      </c>
      <c r="C411" s="4" t="s">
        <v>2784</v>
      </c>
      <c r="D411" s="3" t="s">
        <v>2785</v>
      </c>
      <c r="E411" s="3" t="s">
        <v>68</v>
      </c>
      <c r="F411" s="3" t="s">
        <v>25</v>
      </c>
      <c r="G411" s="3" t="s">
        <v>247</v>
      </c>
      <c r="H411" s="10" t="s">
        <v>1614</v>
      </c>
      <c r="I411" s="10">
        <v>4047</v>
      </c>
      <c r="J411" s="10">
        <v>22.1</v>
      </c>
      <c r="K411" s="3" t="s">
        <v>424</v>
      </c>
      <c r="L411" s="3" t="s">
        <v>3166</v>
      </c>
      <c r="M411" s="3" t="s">
        <v>258</v>
      </c>
      <c r="N411" s="3" t="s">
        <v>2786</v>
      </c>
      <c r="O411" s="3" t="s">
        <v>2787</v>
      </c>
      <c r="P411" s="3">
        <v>67064</v>
      </c>
      <c r="Q411" s="3">
        <v>2541081261</v>
      </c>
      <c r="R411" s="3">
        <v>6980218144</v>
      </c>
      <c r="S411" s="3" t="s">
        <v>2788</v>
      </c>
      <c r="T411" s="5">
        <v>35055</v>
      </c>
      <c r="U411" s="3" t="s">
        <v>2789</v>
      </c>
      <c r="V411" s="3" t="s">
        <v>34</v>
      </c>
    </row>
    <row r="412" spans="1:22" x14ac:dyDescent="0.25">
      <c r="A412" s="10">
        <v>152</v>
      </c>
      <c r="B412" s="3" t="s">
        <v>55</v>
      </c>
      <c r="C412" s="4" t="s">
        <v>2790</v>
      </c>
      <c r="D412" s="3" t="s">
        <v>2791</v>
      </c>
      <c r="E412" s="3" t="s">
        <v>86</v>
      </c>
      <c r="F412" s="3" t="s">
        <v>165</v>
      </c>
      <c r="G412" s="3" t="s">
        <v>2792</v>
      </c>
      <c r="H412" s="10" t="s">
        <v>1614</v>
      </c>
      <c r="I412" s="10">
        <v>4092</v>
      </c>
      <c r="J412" s="10">
        <v>21.53</v>
      </c>
      <c r="K412" s="3" t="s">
        <v>238</v>
      </c>
      <c r="L412" s="3" t="s">
        <v>3151</v>
      </c>
      <c r="M412" s="3" t="s">
        <v>79</v>
      </c>
      <c r="N412" s="3" t="s">
        <v>2793</v>
      </c>
      <c r="O412" s="3" t="s">
        <v>2794</v>
      </c>
      <c r="P412" s="3">
        <v>13231</v>
      </c>
      <c r="Q412" s="3">
        <v>6977058549</v>
      </c>
      <c r="R412" s="3">
        <v>6977058549</v>
      </c>
      <c r="S412" s="3" t="s">
        <v>2795</v>
      </c>
      <c r="T412" s="5">
        <v>34600</v>
      </c>
      <c r="U412" s="3" t="s">
        <v>2796</v>
      </c>
      <c r="V412" s="3" t="s">
        <v>34</v>
      </c>
    </row>
    <row r="413" spans="1:22" x14ac:dyDescent="0.25">
      <c r="A413" s="10">
        <v>153</v>
      </c>
      <c r="B413" s="3" t="s">
        <v>55</v>
      </c>
      <c r="C413" s="4" t="s">
        <v>1667</v>
      </c>
      <c r="D413" s="3" t="s">
        <v>1668</v>
      </c>
      <c r="E413" s="3" t="s">
        <v>199</v>
      </c>
      <c r="F413" s="3" t="s">
        <v>1669</v>
      </c>
      <c r="G413" s="3" t="s">
        <v>132</v>
      </c>
      <c r="H413" s="10" t="s">
        <v>1614</v>
      </c>
      <c r="I413" s="10">
        <v>4160</v>
      </c>
      <c r="J413" s="10">
        <v>20.399999999999999</v>
      </c>
      <c r="K413" s="3" t="s">
        <v>711</v>
      </c>
      <c r="L413" s="3" t="s">
        <v>3182</v>
      </c>
      <c r="M413" s="3" t="s">
        <v>712</v>
      </c>
      <c r="N413" s="3" t="s">
        <v>208</v>
      </c>
      <c r="O413" s="3" t="s">
        <v>1670</v>
      </c>
      <c r="P413" s="3">
        <v>45332</v>
      </c>
      <c r="Q413" s="3">
        <v>6981131396</v>
      </c>
      <c r="R413" s="3">
        <v>6981131396</v>
      </c>
      <c r="S413" s="3" t="s">
        <v>1671</v>
      </c>
      <c r="T413" s="5">
        <v>33914</v>
      </c>
      <c r="U413" s="3" t="s">
        <v>1672</v>
      </c>
      <c r="V413" s="3" t="s">
        <v>34</v>
      </c>
    </row>
    <row r="414" spans="1:22" x14ac:dyDescent="0.25">
      <c r="A414" s="10">
        <v>154</v>
      </c>
      <c r="B414" s="3" t="s">
        <v>3232</v>
      </c>
      <c r="C414" s="4" t="s">
        <v>2797</v>
      </c>
      <c r="D414" s="3" t="s">
        <v>2798</v>
      </c>
      <c r="E414" s="3" t="s">
        <v>2799</v>
      </c>
      <c r="F414" s="3" t="s">
        <v>182</v>
      </c>
      <c r="G414" s="3" t="s">
        <v>2800</v>
      </c>
      <c r="H414" s="10" t="s">
        <v>1614</v>
      </c>
      <c r="I414" s="10">
        <v>4189</v>
      </c>
      <c r="J414" s="10">
        <v>19.68</v>
      </c>
      <c r="K414" s="3" t="s">
        <v>99</v>
      </c>
      <c r="L414" s="3" t="s">
        <v>3140</v>
      </c>
      <c r="M414" s="3" t="s">
        <v>79</v>
      </c>
      <c r="N414" s="3" t="s">
        <v>100</v>
      </c>
      <c r="O414" s="3" t="s">
        <v>2801</v>
      </c>
      <c r="P414" s="3">
        <v>30100</v>
      </c>
      <c r="Q414" s="3">
        <v>2641056336</v>
      </c>
      <c r="R414" s="3">
        <v>6955141300</v>
      </c>
      <c r="S414" s="3" t="s">
        <v>2802</v>
      </c>
      <c r="T414" s="5">
        <v>35628</v>
      </c>
      <c r="U414" s="3" t="s">
        <v>2803</v>
      </c>
      <c r="V414" s="3" t="s">
        <v>34</v>
      </c>
    </row>
    <row r="415" spans="1:22" x14ac:dyDescent="0.25">
      <c r="A415" s="10">
        <v>155</v>
      </c>
      <c r="B415" s="3" t="s">
        <v>55</v>
      </c>
      <c r="C415" s="4" t="s">
        <v>2804</v>
      </c>
      <c r="D415" s="3" t="s">
        <v>2805</v>
      </c>
      <c r="E415" s="3" t="s">
        <v>2806</v>
      </c>
      <c r="F415" s="3" t="s">
        <v>2807</v>
      </c>
      <c r="G415" s="3" t="s">
        <v>2808</v>
      </c>
      <c r="H415" s="10" t="s">
        <v>1614</v>
      </c>
      <c r="I415" s="10">
        <v>4221</v>
      </c>
      <c r="J415" s="10">
        <v>18</v>
      </c>
      <c r="K415" s="3" t="s">
        <v>238</v>
      </c>
      <c r="L415" s="3" t="s">
        <v>3151</v>
      </c>
      <c r="M415" s="3" t="s">
        <v>79</v>
      </c>
      <c r="N415" s="3" t="s">
        <v>2809</v>
      </c>
      <c r="O415" s="3" t="s">
        <v>2810</v>
      </c>
      <c r="P415" s="3">
        <v>12243</v>
      </c>
      <c r="Q415" s="3">
        <v>6940217110</v>
      </c>
      <c r="R415" s="3">
        <v>6940217110</v>
      </c>
      <c r="S415" s="3" t="s">
        <v>2811</v>
      </c>
      <c r="T415" s="5">
        <v>34739</v>
      </c>
      <c r="U415" s="3" t="s">
        <v>2812</v>
      </c>
      <c r="V415" s="3" t="s">
        <v>34</v>
      </c>
    </row>
    <row r="416" spans="1:22" x14ac:dyDescent="0.25">
      <c r="A416" s="10">
        <v>156</v>
      </c>
      <c r="B416" s="3" t="s">
        <v>55</v>
      </c>
      <c r="C416" s="4" t="s">
        <v>2813</v>
      </c>
      <c r="D416" s="3" t="s">
        <v>2814</v>
      </c>
      <c r="E416" s="3" t="s">
        <v>366</v>
      </c>
      <c r="F416" s="3" t="s">
        <v>182</v>
      </c>
      <c r="G416" s="3" t="s">
        <v>143</v>
      </c>
      <c r="H416" s="10" t="s">
        <v>1614</v>
      </c>
      <c r="I416" s="10">
        <v>4229</v>
      </c>
      <c r="J416" s="10">
        <v>17.55</v>
      </c>
      <c r="K416" s="3" t="s">
        <v>2815</v>
      </c>
      <c r="L416" s="3" t="s">
        <v>3229</v>
      </c>
      <c r="M416" s="3" t="s">
        <v>847</v>
      </c>
      <c r="N416" s="3" t="s">
        <v>2816</v>
      </c>
      <c r="O416" s="3" t="s">
        <v>2817</v>
      </c>
      <c r="P416" s="3">
        <v>17342</v>
      </c>
      <c r="Q416" s="3">
        <v>2109934507</v>
      </c>
      <c r="R416" s="3">
        <v>6980081884</v>
      </c>
      <c r="S416" s="3" t="s">
        <v>2818</v>
      </c>
      <c r="T416" s="5">
        <v>35230</v>
      </c>
      <c r="U416" s="3" t="s">
        <v>2819</v>
      </c>
      <c r="V416" s="3" t="s">
        <v>34</v>
      </c>
    </row>
    <row r="417" spans="1:22" x14ac:dyDescent="0.25">
      <c r="A417" s="10">
        <v>157</v>
      </c>
      <c r="B417" s="3" t="s">
        <v>55</v>
      </c>
      <c r="C417" s="4" t="s">
        <v>2820</v>
      </c>
      <c r="D417" s="3" t="s">
        <v>2821</v>
      </c>
      <c r="E417" s="3" t="s">
        <v>106</v>
      </c>
      <c r="F417" s="3" t="s">
        <v>436</v>
      </c>
      <c r="G417" s="3" t="s">
        <v>2822</v>
      </c>
      <c r="H417" s="10" t="s">
        <v>1614</v>
      </c>
      <c r="I417" s="10">
        <v>4230</v>
      </c>
      <c r="J417" s="10">
        <v>17.55</v>
      </c>
      <c r="K417" s="3" t="s">
        <v>2823</v>
      </c>
      <c r="L417" s="3" t="s">
        <v>3193</v>
      </c>
      <c r="M417" s="3" t="s">
        <v>41</v>
      </c>
      <c r="N417" s="3" t="s">
        <v>239</v>
      </c>
      <c r="O417" s="3" t="s">
        <v>2824</v>
      </c>
      <c r="P417" s="3">
        <v>26222</v>
      </c>
      <c r="Q417" s="3">
        <v>6947363348</v>
      </c>
      <c r="R417" s="3">
        <v>6947363348</v>
      </c>
      <c r="S417" s="3" t="s">
        <v>2825</v>
      </c>
      <c r="T417" s="5">
        <v>35306</v>
      </c>
      <c r="U417" s="3" t="s">
        <v>2826</v>
      </c>
      <c r="V417" s="3" t="s">
        <v>34</v>
      </c>
    </row>
    <row r="418" spans="1:22" x14ac:dyDescent="0.25">
      <c r="A418" s="10">
        <v>158</v>
      </c>
      <c r="B418" s="3" t="s">
        <v>55</v>
      </c>
      <c r="C418" s="4" t="s">
        <v>2827</v>
      </c>
      <c r="D418" s="3" t="s">
        <v>2828</v>
      </c>
      <c r="E418" s="3" t="s">
        <v>2829</v>
      </c>
      <c r="F418" s="3" t="s">
        <v>232</v>
      </c>
      <c r="G418" s="3" t="s">
        <v>1727</v>
      </c>
      <c r="H418" s="10" t="s">
        <v>1614</v>
      </c>
      <c r="I418" s="10">
        <v>4232</v>
      </c>
      <c r="J418" s="10">
        <v>17.45</v>
      </c>
      <c r="K418" s="3" t="s">
        <v>323</v>
      </c>
      <c r="L418" s="3" t="s">
        <v>3159</v>
      </c>
      <c r="M418" s="3" t="s">
        <v>79</v>
      </c>
      <c r="N418" s="3" t="s">
        <v>239</v>
      </c>
      <c r="O418" s="3" t="s">
        <v>2830</v>
      </c>
      <c r="P418" s="3">
        <v>26500</v>
      </c>
      <c r="Q418" s="3">
        <v>6940024227</v>
      </c>
      <c r="R418" s="3">
        <v>6940024227</v>
      </c>
      <c r="S418" s="3" t="s">
        <v>2831</v>
      </c>
      <c r="T418" s="5">
        <v>34988</v>
      </c>
      <c r="U418" s="3" t="s">
        <v>2832</v>
      </c>
      <c r="V418" s="3" t="s">
        <v>34</v>
      </c>
    </row>
    <row r="419" spans="1:22" x14ac:dyDescent="0.25">
      <c r="A419" s="10">
        <v>159</v>
      </c>
      <c r="B419" s="3" t="s">
        <v>55</v>
      </c>
      <c r="C419" s="4" t="s">
        <v>2833</v>
      </c>
      <c r="D419" s="3" t="s">
        <v>2834</v>
      </c>
      <c r="E419" s="3" t="s">
        <v>1193</v>
      </c>
      <c r="F419" s="3" t="s">
        <v>1391</v>
      </c>
      <c r="G419" s="3" t="s">
        <v>360</v>
      </c>
      <c r="H419" s="10" t="s">
        <v>1614</v>
      </c>
      <c r="I419" s="10">
        <v>4248</v>
      </c>
      <c r="J419" s="10">
        <v>15.53</v>
      </c>
      <c r="K419" s="3" t="s">
        <v>374</v>
      </c>
      <c r="L419" s="3" t="s">
        <v>3163</v>
      </c>
      <c r="M419" s="3" t="s">
        <v>375</v>
      </c>
      <c r="N419" s="3" t="s">
        <v>376</v>
      </c>
      <c r="O419" s="3" t="s">
        <v>2835</v>
      </c>
      <c r="P419" s="3">
        <v>49100</v>
      </c>
      <c r="Q419" s="3">
        <v>2661047495</v>
      </c>
      <c r="R419" s="3">
        <v>6994980559</v>
      </c>
      <c r="S419" s="3" t="s">
        <v>2836</v>
      </c>
      <c r="T419" s="5">
        <v>25238</v>
      </c>
      <c r="U419" s="3" t="s">
        <v>2837</v>
      </c>
      <c r="V419" s="3" t="s">
        <v>34</v>
      </c>
    </row>
    <row r="420" spans="1:22" x14ac:dyDescent="0.25">
      <c r="A420" s="10">
        <v>1</v>
      </c>
      <c r="B420" s="3" t="s">
        <v>3232</v>
      </c>
      <c r="C420" s="4" t="s">
        <v>1673</v>
      </c>
      <c r="D420" s="3" t="s">
        <v>1674</v>
      </c>
      <c r="E420" s="3" t="s">
        <v>366</v>
      </c>
      <c r="F420" s="3" t="s">
        <v>165</v>
      </c>
      <c r="G420" s="3" t="s">
        <v>403</v>
      </c>
      <c r="H420" s="10" t="s">
        <v>1675</v>
      </c>
      <c r="I420" s="10">
        <v>105</v>
      </c>
      <c r="J420" s="10">
        <v>54.23</v>
      </c>
      <c r="K420" s="3" t="s">
        <v>51</v>
      </c>
      <c r="L420" s="3" t="s">
        <v>3136</v>
      </c>
      <c r="M420" s="3" t="s">
        <v>29</v>
      </c>
      <c r="N420" s="3" t="s">
        <v>30</v>
      </c>
      <c r="O420" s="3" t="s">
        <v>1676</v>
      </c>
      <c r="P420" s="3">
        <v>54643</v>
      </c>
      <c r="Q420" s="3">
        <v>2311205906</v>
      </c>
      <c r="R420" s="3">
        <v>6940266999</v>
      </c>
      <c r="S420" s="3" t="s">
        <v>1677</v>
      </c>
      <c r="T420" s="5">
        <v>32655</v>
      </c>
      <c r="U420" s="3" t="s">
        <v>1678</v>
      </c>
      <c r="V420" s="3" t="s">
        <v>34</v>
      </c>
    </row>
    <row r="421" spans="1:22" x14ac:dyDescent="0.25">
      <c r="A421" s="10">
        <v>2</v>
      </c>
      <c r="B421" s="3" t="s">
        <v>3232</v>
      </c>
      <c r="C421" s="4" t="s">
        <v>1679</v>
      </c>
      <c r="D421" s="3" t="s">
        <v>1680</v>
      </c>
      <c r="E421" s="3" t="s">
        <v>513</v>
      </c>
      <c r="F421" s="3" t="s">
        <v>1681</v>
      </c>
      <c r="G421" s="3" t="s">
        <v>693</v>
      </c>
      <c r="H421" s="10" t="s">
        <v>1675</v>
      </c>
      <c r="I421" s="10">
        <v>161</v>
      </c>
      <c r="J421" s="10">
        <v>41.95</v>
      </c>
      <c r="K421" s="3" t="s">
        <v>1465</v>
      </c>
      <c r="L421" s="3" t="s">
        <v>3211</v>
      </c>
      <c r="M421" s="3" t="s">
        <v>29</v>
      </c>
      <c r="N421" s="3" t="s">
        <v>1682</v>
      </c>
      <c r="O421" s="3" t="s">
        <v>1682</v>
      </c>
      <c r="P421" s="3">
        <v>66100</v>
      </c>
      <c r="Q421" s="3">
        <v>2521092015</v>
      </c>
      <c r="R421" s="3">
        <v>6981199528</v>
      </c>
      <c r="S421" s="3" t="s">
        <v>1683</v>
      </c>
      <c r="T421" s="5">
        <v>32916</v>
      </c>
      <c r="U421" s="3" t="s">
        <v>1684</v>
      </c>
      <c r="V421" s="3" t="s">
        <v>34</v>
      </c>
    </row>
    <row r="422" spans="1:22" x14ac:dyDescent="0.25">
      <c r="A422" s="10">
        <v>3</v>
      </c>
      <c r="B422" s="3" t="s">
        <v>3232</v>
      </c>
      <c r="C422" s="4" t="s">
        <v>2838</v>
      </c>
      <c r="D422" s="3" t="s">
        <v>2839</v>
      </c>
      <c r="E422" s="3" t="s">
        <v>538</v>
      </c>
      <c r="F422" s="3" t="s">
        <v>86</v>
      </c>
      <c r="G422" s="3" t="s">
        <v>132</v>
      </c>
      <c r="H422" s="10" t="s">
        <v>1675</v>
      </c>
      <c r="I422" s="10">
        <v>189</v>
      </c>
      <c r="J422" s="10">
        <v>31</v>
      </c>
      <c r="K422" s="3" t="s">
        <v>2290</v>
      </c>
      <c r="L422" s="3" t="s">
        <v>3222</v>
      </c>
      <c r="M422" s="3" t="s">
        <v>29</v>
      </c>
      <c r="N422" s="3" t="s">
        <v>570</v>
      </c>
      <c r="O422" s="3" t="s">
        <v>2840</v>
      </c>
      <c r="P422" s="3">
        <v>60100</v>
      </c>
      <c r="Q422" s="3">
        <v>2351092401</v>
      </c>
      <c r="R422" s="3">
        <v>6937188327</v>
      </c>
      <c r="S422" s="3" t="s">
        <v>2841</v>
      </c>
      <c r="T422" s="5">
        <v>30799</v>
      </c>
      <c r="U422" s="3" t="s">
        <v>2842</v>
      </c>
      <c r="V422" s="3" t="s">
        <v>34</v>
      </c>
    </row>
    <row r="423" spans="1:22" x14ac:dyDescent="0.25">
      <c r="A423" s="10">
        <v>4</v>
      </c>
      <c r="B423" s="3" t="s">
        <v>3232</v>
      </c>
      <c r="C423" s="4" t="s">
        <v>2843</v>
      </c>
      <c r="D423" s="3" t="s">
        <v>2844</v>
      </c>
      <c r="E423" s="3" t="s">
        <v>85</v>
      </c>
      <c r="F423" s="3" t="s">
        <v>25</v>
      </c>
      <c r="G423" s="3" t="s">
        <v>1038</v>
      </c>
      <c r="H423" s="10" t="s">
        <v>1675</v>
      </c>
      <c r="I423" s="10">
        <v>267</v>
      </c>
      <c r="J423" s="10">
        <v>52.63</v>
      </c>
      <c r="K423" s="3" t="s">
        <v>751</v>
      </c>
      <c r="L423" s="3" t="s">
        <v>3185</v>
      </c>
      <c r="M423" s="3" t="s">
        <v>752</v>
      </c>
      <c r="N423" s="3" t="s">
        <v>2845</v>
      </c>
      <c r="O423" s="3" t="s">
        <v>2845</v>
      </c>
      <c r="P423" s="3">
        <v>84001</v>
      </c>
      <c r="Q423" s="3">
        <v>6979907964</v>
      </c>
      <c r="R423" s="3">
        <v>6979907964</v>
      </c>
      <c r="S423" s="3" t="s">
        <v>2846</v>
      </c>
      <c r="T423" s="5">
        <v>33980</v>
      </c>
      <c r="U423" s="3" t="s">
        <v>2847</v>
      </c>
      <c r="V423" s="3" t="s">
        <v>34</v>
      </c>
    </row>
    <row r="424" spans="1:22" x14ac:dyDescent="0.25">
      <c r="A424" s="10">
        <v>5</v>
      </c>
      <c r="B424" s="3" t="s">
        <v>3232</v>
      </c>
      <c r="C424" s="4" t="s">
        <v>2848</v>
      </c>
      <c r="D424" s="3" t="s">
        <v>2849</v>
      </c>
      <c r="E424" s="3" t="s">
        <v>499</v>
      </c>
      <c r="F424" s="3" t="s">
        <v>165</v>
      </c>
      <c r="G424" s="3" t="s">
        <v>107</v>
      </c>
      <c r="H424" s="10" t="s">
        <v>1675</v>
      </c>
      <c r="I424" s="10">
        <v>291</v>
      </c>
      <c r="J424" s="10">
        <v>48.63</v>
      </c>
      <c r="K424" s="3" t="s">
        <v>1012</v>
      </c>
      <c r="L424" s="3" t="s">
        <v>3197</v>
      </c>
      <c r="M424" s="3" t="s">
        <v>752</v>
      </c>
      <c r="N424" s="3" t="s">
        <v>2850</v>
      </c>
      <c r="O424" s="3" t="s">
        <v>2851</v>
      </c>
      <c r="P424" s="3">
        <v>15121</v>
      </c>
      <c r="Q424" s="3">
        <v>2111185199</v>
      </c>
      <c r="R424" s="3">
        <v>6974645100</v>
      </c>
      <c r="S424" s="3" t="s">
        <v>2852</v>
      </c>
      <c r="T424" s="5">
        <v>29483</v>
      </c>
      <c r="U424" s="3" t="s">
        <v>2853</v>
      </c>
      <c r="V424" s="3" t="s">
        <v>34</v>
      </c>
    </row>
    <row r="425" spans="1:22" x14ac:dyDescent="0.25">
      <c r="A425" s="10">
        <v>6</v>
      </c>
      <c r="B425" s="3" t="s">
        <v>3232</v>
      </c>
      <c r="C425" s="4" t="s">
        <v>2854</v>
      </c>
      <c r="D425" s="3" t="s">
        <v>2855</v>
      </c>
      <c r="E425" s="3" t="s">
        <v>372</v>
      </c>
      <c r="F425" s="3" t="s">
        <v>2856</v>
      </c>
      <c r="G425" s="3" t="s">
        <v>449</v>
      </c>
      <c r="H425" s="10" t="s">
        <v>1675</v>
      </c>
      <c r="I425" s="10">
        <v>297</v>
      </c>
      <c r="J425" s="10">
        <v>48.2</v>
      </c>
      <c r="K425" s="3" t="s">
        <v>1233</v>
      </c>
      <c r="L425" s="3" t="s">
        <v>3207</v>
      </c>
      <c r="M425" s="3" t="s">
        <v>752</v>
      </c>
      <c r="N425" s="3" t="s">
        <v>254</v>
      </c>
      <c r="O425" s="3" t="s">
        <v>2857</v>
      </c>
      <c r="P425" s="3">
        <v>12137</v>
      </c>
      <c r="Q425" s="3">
        <v>2114017165</v>
      </c>
      <c r="R425" s="3">
        <v>6908459298</v>
      </c>
      <c r="S425" s="3" t="s">
        <v>2858</v>
      </c>
      <c r="T425" s="5">
        <v>32666</v>
      </c>
      <c r="U425" s="3" t="s">
        <v>2859</v>
      </c>
      <c r="V425" s="3" t="s">
        <v>34</v>
      </c>
    </row>
    <row r="426" spans="1:22" x14ac:dyDescent="0.25">
      <c r="A426" s="10">
        <v>7</v>
      </c>
      <c r="B426" s="3" t="s">
        <v>3232</v>
      </c>
      <c r="C426" s="4" t="s">
        <v>1685</v>
      </c>
      <c r="D426" s="3" t="s">
        <v>1686</v>
      </c>
      <c r="E426" s="3" t="s">
        <v>499</v>
      </c>
      <c r="F426" s="3" t="s">
        <v>25</v>
      </c>
      <c r="G426" s="3" t="s">
        <v>1310</v>
      </c>
      <c r="H426" s="10" t="s">
        <v>1675</v>
      </c>
      <c r="I426" s="10">
        <v>299</v>
      </c>
      <c r="J426" s="10">
        <v>48.03</v>
      </c>
      <c r="K426" s="3" t="s">
        <v>416</v>
      </c>
      <c r="L426" s="3" t="s">
        <v>3165</v>
      </c>
      <c r="M426" s="3" t="s">
        <v>89</v>
      </c>
      <c r="N426" s="3" t="s">
        <v>167</v>
      </c>
      <c r="O426" s="3" t="s">
        <v>1687</v>
      </c>
      <c r="P426" s="3">
        <v>41335</v>
      </c>
      <c r="Q426" s="3">
        <v>2410622757</v>
      </c>
      <c r="R426" s="3">
        <v>6948839702</v>
      </c>
      <c r="S426" s="3" t="s">
        <v>1688</v>
      </c>
      <c r="T426" s="5">
        <v>29501</v>
      </c>
      <c r="U426" s="3" t="s">
        <v>1689</v>
      </c>
      <c r="V426" s="3" t="s">
        <v>34</v>
      </c>
    </row>
    <row r="427" spans="1:22" x14ac:dyDescent="0.25">
      <c r="A427" s="10">
        <v>8</v>
      </c>
      <c r="B427" s="3" t="s">
        <v>3232</v>
      </c>
      <c r="C427" s="4" t="s">
        <v>2860</v>
      </c>
      <c r="D427" s="3" t="s">
        <v>2861</v>
      </c>
      <c r="E427" s="3" t="s">
        <v>39</v>
      </c>
      <c r="F427" s="3" t="s">
        <v>182</v>
      </c>
      <c r="G427" s="3" t="s">
        <v>2862</v>
      </c>
      <c r="H427" s="10" t="s">
        <v>1675</v>
      </c>
      <c r="I427" s="10">
        <v>300</v>
      </c>
      <c r="J427" s="10">
        <v>48</v>
      </c>
      <c r="K427" s="3" t="s">
        <v>952</v>
      </c>
      <c r="L427" s="3" t="s">
        <v>3197</v>
      </c>
      <c r="M427" s="3" t="s">
        <v>752</v>
      </c>
      <c r="N427" s="3" t="s">
        <v>2863</v>
      </c>
      <c r="O427" s="3" t="s">
        <v>2864</v>
      </c>
      <c r="P427" s="3">
        <v>19001</v>
      </c>
      <c r="Q427" s="3">
        <v>2299306385</v>
      </c>
      <c r="R427" s="3">
        <v>6970100154</v>
      </c>
      <c r="S427" s="3" t="s">
        <v>2865</v>
      </c>
      <c r="T427" s="5">
        <v>30365</v>
      </c>
      <c r="U427" s="3" t="s">
        <v>2866</v>
      </c>
      <c r="V427" s="3" t="s">
        <v>34</v>
      </c>
    </row>
    <row r="428" spans="1:22" x14ac:dyDescent="0.25">
      <c r="A428" s="10">
        <v>9</v>
      </c>
      <c r="B428" s="3" t="s">
        <v>3232</v>
      </c>
      <c r="C428" s="4" t="s">
        <v>2867</v>
      </c>
      <c r="D428" s="3" t="s">
        <v>2868</v>
      </c>
      <c r="E428" s="3" t="s">
        <v>70</v>
      </c>
      <c r="F428" s="3" t="s">
        <v>859</v>
      </c>
      <c r="G428" s="3" t="s">
        <v>2869</v>
      </c>
      <c r="H428" s="10" t="s">
        <v>1675</v>
      </c>
      <c r="I428" s="10">
        <v>348</v>
      </c>
      <c r="J428" s="10">
        <v>34.78</v>
      </c>
      <c r="K428" s="3" t="s">
        <v>275</v>
      </c>
      <c r="L428" s="3" t="s">
        <v>3154</v>
      </c>
      <c r="M428" s="3" t="s">
        <v>258</v>
      </c>
      <c r="N428" s="3" t="s">
        <v>30</v>
      </c>
      <c r="O428" s="3" t="s">
        <v>2870</v>
      </c>
      <c r="P428" s="3">
        <v>54249</v>
      </c>
      <c r="Q428" s="3">
        <v>6906215844</v>
      </c>
      <c r="R428" s="3">
        <v>6906215844</v>
      </c>
      <c r="S428" s="3" t="s">
        <v>2871</v>
      </c>
      <c r="T428" s="5">
        <v>32119</v>
      </c>
      <c r="U428" s="3" t="s">
        <v>2872</v>
      </c>
      <c r="V428" s="3" t="s">
        <v>34</v>
      </c>
    </row>
    <row r="429" spans="1:22" x14ac:dyDescent="0.25">
      <c r="A429" s="10">
        <v>10</v>
      </c>
      <c r="B429" s="3" t="s">
        <v>3232</v>
      </c>
      <c r="C429" s="4" t="s">
        <v>2873</v>
      </c>
      <c r="D429" s="3" t="s">
        <v>2874</v>
      </c>
      <c r="E429" s="3" t="s">
        <v>1361</v>
      </c>
      <c r="F429" s="3" t="s">
        <v>430</v>
      </c>
      <c r="G429" s="3" t="s">
        <v>85</v>
      </c>
      <c r="H429" s="10" t="s">
        <v>1675</v>
      </c>
      <c r="I429" s="10">
        <v>351</v>
      </c>
      <c r="J429" s="10">
        <v>33.799999999999997</v>
      </c>
      <c r="K429" s="3" t="s">
        <v>1032</v>
      </c>
      <c r="L429" s="3" t="s">
        <v>3203</v>
      </c>
      <c r="M429" s="3" t="s">
        <v>703</v>
      </c>
      <c r="N429" s="3" t="s">
        <v>2875</v>
      </c>
      <c r="O429" s="3" t="s">
        <v>2876</v>
      </c>
      <c r="P429" s="3">
        <v>59132</v>
      </c>
      <c r="Q429" s="3">
        <v>2331074493</v>
      </c>
      <c r="R429" s="3">
        <v>6984207856</v>
      </c>
      <c r="S429" s="3" t="s">
        <v>2877</v>
      </c>
      <c r="T429" s="5">
        <v>34557</v>
      </c>
      <c r="U429" s="3" t="s">
        <v>2878</v>
      </c>
      <c r="V429" s="3" t="s">
        <v>34</v>
      </c>
    </row>
    <row r="430" spans="1:22" x14ac:dyDescent="0.25">
      <c r="A430" s="10">
        <v>11</v>
      </c>
      <c r="B430" s="3" t="s">
        <v>3232</v>
      </c>
      <c r="C430" s="4" t="s">
        <v>2879</v>
      </c>
      <c r="D430" s="3" t="s">
        <v>2880</v>
      </c>
      <c r="E430" s="3" t="s">
        <v>107</v>
      </c>
      <c r="F430" s="3" t="s">
        <v>2881</v>
      </c>
      <c r="G430" s="3" t="s">
        <v>538</v>
      </c>
      <c r="H430" s="10" t="s">
        <v>1675</v>
      </c>
      <c r="I430" s="10">
        <v>366</v>
      </c>
      <c r="J430" s="10">
        <v>32.53</v>
      </c>
      <c r="K430" s="3" t="s">
        <v>925</v>
      </c>
      <c r="L430" s="3" t="s">
        <v>3195</v>
      </c>
      <c r="M430" s="3" t="s">
        <v>847</v>
      </c>
      <c r="N430" s="3" t="s">
        <v>30</v>
      </c>
      <c r="O430" s="3" t="s">
        <v>2882</v>
      </c>
      <c r="P430" s="3">
        <v>55132</v>
      </c>
      <c r="Q430" s="3">
        <v>2311265449</v>
      </c>
      <c r="R430" s="3">
        <v>6986842629</v>
      </c>
      <c r="S430" s="3" t="s">
        <v>2883</v>
      </c>
      <c r="T430" s="5">
        <v>32781</v>
      </c>
      <c r="U430" s="3" t="s">
        <v>2884</v>
      </c>
      <c r="V430" s="3" t="s">
        <v>34</v>
      </c>
    </row>
    <row r="431" spans="1:22" x14ac:dyDescent="0.25">
      <c r="A431" s="10">
        <v>12</v>
      </c>
      <c r="B431" s="3" t="s">
        <v>3232</v>
      </c>
      <c r="C431" s="4" t="s">
        <v>2885</v>
      </c>
      <c r="D431" s="3" t="s">
        <v>2886</v>
      </c>
      <c r="E431" s="3" t="s">
        <v>372</v>
      </c>
      <c r="F431" s="3" t="s">
        <v>554</v>
      </c>
      <c r="G431" s="3" t="s">
        <v>132</v>
      </c>
      <c r="H431" s="10" t="s">
        <v>1675</v>
      </c>
      <c r="I431" s="10">
        <v>388</v>
      </c>
      <c r="J431" s="10">
        <v>30.68</v>
      </c>
      <c r="K431" s="3" t="s">
        <v>744</v>
      </c>
      <c r="L431" s="3" t="s">
        <v>3184</v>
      </c>
      <c r="M431" s="3" t="s">
        <v>703</v>
      </c>
      <c r="N431" s="3" t="s">
        <v>570</v>
      </c>
      <c r="O431" s="3" t="s">
        <v>2887</v>
      </c>
      <c r="P431" s="3">
        <v>60100</v>
      </c>
      <c r="Q431" s="3">
        <v>2351023470</v>
      </c>
      <c r="R431" s="3">
        <v>6981513143</v>
      </c>
      <c r="S431" s="3" t="s">
        <v>2888</v>
      </c>
      <c r="T431" s="5">
        <v>35474</v>
      </c>
      <c r="U431" s="3" t="s">
        <v>2889</v>
      </c>
      <c r="V431" s="3" t="s">
        <v>34</v>
      </c>
    </row>
    <row r="432" spans="1:22" x14ac:dyDescent="0.25">
      <c r="A432" s="10">
        <v>13</v>
      </c>
      <c r="B432" s="3" t="s">
        <v>3232</v>
      </c>
      <c r="C432" s="4" t="s">
        <v>2890</v>
      </c>
      <c r="D432" s="3" t="s">
        <v>2891</v>
      </c>
      <c r="E432" s="3" t="s">
        <v>1681</v>
      </c>
      <c r="F432" s="3" t="s">
        <v>182</v>
      </c>
      <c r="G432" s="3" t="s">
        <v>173</v>
      </c>
      <c r="H432" s="10" t="s">
        <v>1675</v>
      </c>
      <c r="I432" s="10">
        <v>389</v>
      </c>
      <c r="J432" s="10">
        <v>30.58</v>
      </c>
      <c r="K432" s="3" t="s">
        <v>744</v>
      </c>
      <c r="L432" s="3" t="s">
        <v>3184</v>
      </c>
      <c r="M432" s="3" t="s">
        <v>703</v>
      </c>
      <c r="N432" s="3" t="s">
        <v>2892</v>
      </c>
      <c r="O432" s="3" t="s">
        <v>2893</v>
      </c>
      <c r="P432" s="3">
        <v>35002</v>
      </c>
      <c r="Q432" s="3">
        <v>6985602841</v>
      </c>
      <c r="R432" s="3">
        <v>6985602841</v>
      </c>
      <c r="S432" s="3" t="s">
        <v>2894</v>
      </c>
      <c r="T432" s="5">
        <v>35458</v>
      </c>
      <c r="U432" s="3" t="s">
        <v>2895</v>
      </c>
      <c r="V432" s="3" t="s">
        <v>34</v>
      </c>
    </row>
    <row r="433" spans="1:22" x14ac:dyDescent="0.25">
      <c r="A433" s="10">
        <v>14</v>
      </c>
      <c r="B433" s="3" t="s">
        <v>3232</v>
      </c>
      <c r="C433" s="4" t="s">
        <v>1690</v>
      </c>
      <c r="D433" s="3" t="s">
        <v>1691</v>
      </c>
      <c r="E433" s="3" t="s">
        <v>1692</v>
      </c>
      <c r="F433" s="3" t="s">
        <v>1693</v>
      </c>
      <c r="G433" s="3" t="s">
        <v>389</v>
      </c>
      <c r="H433" s="10" t="s">
        <v>1675</v>
      </c>
      <c r="I433" s="10">
        <v>391</v>
      </c>
      <c r="J433" s="10">
        <v>30.5</v>
      </c>
      <c r="K433" s="3" t="s">
        <v>821</v>
      </c>
      <c r="L433" s="3" t="s">
        <v>3190</v>
      </c>
      <c r="M433" s="3" t="s">
        <v>703</v>
      </c>
      <c r="N433" s="3" t="s">
        <v>30</v>
      </c>
      <c r="O433" s="3" t="s">
        <v>1694</v>
      </c>
      <c r="P433" s="3">
        <v>56224</v>
      </c>
      <c r="Q433" s="3">
        <v>2310758440</v>
      </c>
      <c r="R433" s="3">
        <v>6982063848</v>
      </c>
      <c r="S433" s="3" t="s">
        <v>1695</v>
      </c>
      <c r="T433" s="5">
        <v>34633</v>
      </c>
      <c r="U433" s="3" t="s">
        <v>1696</v>
      </c>
      <c r="V433" s="3" t="s">
        <v>34</v>
      </c>
    </row>
    <row r="434" spans="1:22" x14ac:dyDescent="0.25">
      <c r="A434" s="10">
        <v>15</v>
      </c>
      <c r="B434" s="3" t="s">
        <v>3232</v>
      </c>
      <c r="C434" s="4" t="s">
        <v>2896</v>
      </c>
      <c r="D434" s="3" t="s">
        <v>2897</v>
      </c>
      <c r="E434" s="3" t="s">
        <v>372</v>
      </c>
      <c r="F434" s="3" t="s">
        <v>274</v>
      </c>
      <c r="G434" s="3" t="s">
        <v>132</v>
      </c>
      <c r="H434" s="10" t="s">
        <v>1675</v>
      </c>
      <c r="I434" s="10">
        <v>406</v>
      </c>
      <c r="J434" s="10">
        <v>29.25</v>
      </c>
      <c r="K434" s="3" t="s">
        <v>1240</v>
      </c>
      <c r="L434" s="3" t="s">
        <v>3195</v>
      </c>
      <c r="M434" s="3" t="s">
        <v>847</v>
      </c>
      <c r="N434" s="3" t="s">
        <v>239</v>
      </c>
      <c r="O434" s="3" t="s">
        <v>2898</v>
      </c>
      <c r="P434" s="3">
        <v>26331</v>
      </c>
      <c r="Q434" s="3">
        <v>2610272825</v>
      </c>
      <c r="R434" s="3">
        <v>6977693875</v>
      </c>
      <c r="S434" s="3" t="s">
        <v>2899</v>
      </c>
      <c r="T434" s="5">
        <v>29907</v>
      </c>
      <c r="U434" s="3" t="s">
        <v>2900</v>
      </c>
      <c r="V434" s="3" t="s">
        <v>34</v>
      </c>
    </row>
    <row r="435" spans="1:22" x14ac:dyDescent="0.25">
      <c r="A435" s="10">
        <v>16</v>
      </c>
      <c r="B435" s="3" t="s">
        <v>3232</v>
      </c>
      <c r="C435" s="4" t="s">
        <v>2901</v>
      </c>
      <c r="D435" s="3" t="s">
        <v>2902</v>
      </c>
      <c r="E435" s="3" t="s">
        <v>397</v>
      </c>
      <c r="F435" s="3" t="s">
        <v>2903</v>
      </c>
      <c r="G435" s="3" t="s">
        <v>1431</v>
      </c>
      <c r="H435" s="10" t="s">
        <v>1675</v>
      </c>
      <c r="I435" s="10">
        <v>413</v>
      </c>
      <c r="J435" s="10">
        <v>28.6</v>
      </c>
      <c r="K435" s="3" t="s">
        <v>821</v>
      </c>
      <c r="L435" s="3" t="s">
        <v>3190</v>
      </c>
      <c r="M435" s="3" t="s">
        <v>703</v>
      </c>
      <c r="N435" s="3" t="s">
        <v>167</v>
      </c>
      <c r="O435" s="3" t="s">
        <v>2904</v>
      </c>
      <c r="P435" s="3">
        <v>41447</v>
      </c>
      <c r="Q435" s="3">
        <v>6984512797</v>
      </c>
      <c r="R435" s="3">
        <v>6984512797</v>
      </c>
      <c r="S435" s="3" t="s">
        <v>2905</v>
      </c>
      <c r="T435" s="5">
        <v>35464</v>
      </c>
      <c r="U435" s="3" t="s">
        <v>2906</v>
      </c>
      <c r="V435" s="3" t="s">
        <v>34</v>
      </c>
    </row>
    <row r="436" spans="1:22" x14ac:dyDescent="0.25">
      <c r="A436" s="10">
        <v>17</v>
      </c>
      <c r="B436" s="3" t="s">
        <v>3232</v>
      </c>
      <c r="C436" s="4" t="s">
        <v>2907</v>
      </c>
      <c r="D436" s="3" t="s">
        <v>2908</v>
      </c>
      <c r="E436" s="3" t="s">
        <v>2909</v>
      </c>
      <c r="F436" s="3" t="s">
        <v>97</v>
      </c>
      <c r="G436" s="3" t="s">
        <v>166</v>
      </c>
      <c r="H436" s="10" t="s">
        <v>1675</v>
      </c>
      <c r="I436" s="10">
        <v>448</v>
      </c>
      <c r="J436" s="10">
        <v>26.23</v>
      </c>
      <c r="K436" s="3" t="s">
        <v>774</v>
      </c>
      <c r="L436" s="3" t="s">
        <v>3186</v>
      </c>
      <c r="M436" s="3" t="s">
        <v>703</v>
      </c>
      <c r="N436" s="3" t="s">
        <v>994</v>
      </c>
      <c r="O436" s="3" t="s">
        <v>2910</v>
      </c>
      <c r="P436" s="3">
        <v>62122</v>
      </c>
      <c r="Q436" s="3">
        <v>2321055760</v>
      </c>
      <c r="R436" s="3">
        <v>6940036775</v>
      </c>
      <c r="S436" s="3" t="s">
        <v>2911</v>
      </c>
      <c r="T436" s="5">
        <v>33638</v>
      </c>
      <c r="U436" s="3" t="s">
        <v>2912</v>
      </c>
      <c r="V436" s="3" t="s">
        <v>34</v>
      </c>
    </row>
    <row r="437" spans="1:22" x14ac:dyDescent="0.25">
      <c r="A437" s="10">
        <v>1</v>
      </c>
      <c r="B437" s="3" t="s">
        <v>3232</v>
      </c>
      <c r="C437" s="4" t="s">
        <v>1697</v>
      </c>
      <c r="D437" s="3" t="s">
        <v>1698</v>
      </c>
      <c r="E437" s="3" t="s">
        <v>1699</v>
      </c>
      <c r="F437" s="3" t="s">
        <v>97</v>
      </c>
      <c r="G437" s="3" t="s">
        <v>76</v>
      </c>
      <c r="H437" s="10" t="s">
        <v>1700</v>
      </c>
      <c r="I437" s="10">
        <v>159</v>
      </c>
      <c r="J437" s="10">
        <v>55.2</v>
      </c>
      <c r="K437" s="3" t="s">
        <v>1701</v>
      </c>
      <c r="L437" s="3" t="s">
        <v>3218</v>
      </c>
      <c r="M437" s="3" t="s">
        <v>134</v>
      </c>
      <c r="N437" s="3" t="s">
        <v>1702</v>
      </c>
      <c r="O437" s="3" t="s">
        <v>1703</v>
      </c>
      <c r="P437" s="3">
        <v>22001</v>
      </c>
      <c r="Q437" s="3">
        <v>2755023830</v>
      </c>
      <c r="R437" s="3">
        <v>6977201785</v>
      </c>
      <c r="S437" s="3" t="s">
        <v>1704</v>
      </c>
      <c r="T437" s="5">
        <v>33888</v>
      </c>
      <c r="U437" s="3" t="s">
        <v>1705</v>
      </c>
      <c r="V437" s="3" t="s">
        <v>34</v>
      </c>
    </row>
    <row r="438" spans="1:22" x14ac:dyDescent="0.25">
      <c r="A438" s="10">
        <v>2</v>
      </c>
      <c r="B438" s="3" t="s">
        <v>3232</v>
      </c>
      <c r="C438" s="4" t="s">
        <v>1706</v>
      </c>
      <c r="D438" s="3" t="s">
        <v>1707</v>
      </c>
      <c r="E438" s="3" t="s">
        <v>538</v>
      </c>
      <c r="F438" s="3" t="s">
        <v>351</v>
      </c>
      <c r="G438" s="3" t="s">
        <v>1708</v>
      </c>
      <c r="H438" s="10" t="s">
        <v>1700</v>
      </c>
      <c r="I438" s="10">
        <v>203</v>
      </c>
      <c r="J438" s="10">
        <v>43.73</v>
      </c>
      <c r="K438" s="3" t="s">
        <v>1486</v>
      </c>
      <c r="L438" s="3" t="s">
        <v>3212</v>
      </c>
      <c r="M438" s="3" t="s">
        <v>41</v>
      </c>
      <c r="N438" s="3" t="s">
        <v>1033</v>
      </c>
      <c r="O438" s="3" t="s">
        <v>1709</v>
      </c>
      <c r="P438" s="3">
        <v>82100</v>
      </c>
      <c r="Q438" s="3">
        <v>2271077226</v>
      </c>
      <c r="R438" s="3">
        <v>6942261624</v>
      </c>
      <c r="S438" s="3" t="s">
        <v>1710</v>
      </c>
      <c r="T438" s="5">
        <v>33383</v>
      </c>
      <c r="U438" s="3" t="s">
        <v>1711</v>
      </c>
      <c r="V438" s="3" t="s">
        <v>34</v>
      </c>
    </row>
    <row r="439" spans="1:22" x14ac:dyDescent="0.25">
      <c r="A439" s="10">
        <v>3</v>
      </c>
      <c r="B439" s="3" t="s">
        <v>3232</v>
      </c>
      <c r="C439" s="4" t="s">
        <v>2913</v>
      </c>
      <c r="D439" s="3" t="s">
        <v>2914</v>
      </c>
      <c r="E439" s="3" t="s">
        <v>2915</v>
      </c>
      <c r="F439" s="3" t="s">
        <v>97</v>
      </c>
      <c r="G439" s="3" t="s">
        <v>2916</v>
      </c>
      <c r="H439" s="10" t="s">
        <v>1700</v>
      </c>
      <c r="I439" s="10">
        <v>218</v>
      </c>
      <c r="J439" s="10">
        <v>38.1</v>
      </c>
      <c r="K439" s="3" t="s">
        <v>986</v>
      </c>
      <c r="L439" s="3" t="s">
        <v>3200</v>
      </c>
      <c r="M439" s="3" t="s">
        <v>752</v>
      </c>
      <c r="N439" s="3" t="s">
        <v>1131</v>
      </c>
      <c r="O439" s="3" t="s">
        <v>2917</v>
      </c>
      <c r="P439" s="3">
        <v>17675</v>
      </c>
      <c r="Q439" s="3">
        <v>2109572507</v>
      </c>
      <c r="R439" s="3">
        <v>6957253998</v>
      </c>
      <c r="S439" s="3" t="s">
        <v>2918</v>
      </c>
      <c r="T439" s="5">
        <v>36477</v>
      </c>
      <c r="U439" s="3" t="s">
        <v>2919</v>
      </c>
      <c r="V439" s="3" t="s">
        <v>34</v>
      </c>
    </row>
    <row r="440" spans="1:22" x14ac:dyDescent="0.25">
      <c r="A440" s="10">
        <v>4</v>
      </c>
      <c r="B440" s="3" t="s">
        <v>3232</v>
      </c>
      <c r="C440" s="4" t="s">
        <v>1712</v>
      </c>
      <c r="D440" s="3" t="s">
        <v>1713</v>
      </c>
      <c r="E440" s="3" t="s">
        <v>39</v>
      </c>
      <c r="F440" s="3" t="s">
        <v>351</v>
      </c>
      <c r="G440" s="3" t="s">
        <v>85</v>
      </c>
      <c r="H440" s="10" t="s">
        <v>1700</v>
      </c>
      <c r="I440" s="10">
        <v>220</v>
      </c>
      <c r="J440" s="10">
        <v>37.65</v>
      </c>
      <c r="K440" s="3" t="s">
        <v>933</v>
      </c>
      <c r="L440" s="3" t="s">
        <v>3196</v>
      </c>
      <c r="M440" s="3" t="s">
        <v>752</v>
      </c>
      <c r="N440" s="3" t="s">
        <v>1714</v>
      </c>
      <c r="O440" s="3" t="s">
        <v>1715</v>
      </c>
      <c r="P440" s="3">
        <v>18233</v>
      </c>
      <c r="Q440" s="3">
        <v>2104830629</v>
      </c>
      <c r="R440" s="3">
        <v>6932253705</v>
      </c>
      <c r="S440" s="3" t="s">
        <v>1716</v>
      </c>
      <c r="T440" s="5">
        <v>29598</v>
      </c>
      <c r="U440" s="3" t="s">
        <v>1717</v>
      </c>
      <c r="V440" s="3" t="s">
        <v>34</v>
      </c>
    </row>
    <row r="441" spans="1:22" x14ac:dyDescent="0.25">
      <c r="A441" s="10">
        <v>5</v>
      </c>
      <c r="B441" s="3" t="s">
        <v>3232</v>
      </c>
      <c r="C441" s="4" t="s">
        <v>2920</v>
      </c>
      <c r="D441" s="3" t="s">
        <v>2921</v>
      </c>
      <c r="E441" s="3" t="s">
        <v>538</v>
      </c>
      <c r="F441" s="3" t="s">
        <v>165</v>
      </c>
      <c r="G441" s="3" t="s">
        <v>24</v>
      </c>
      <c r="H441" s="10" t="s">
        <v>1700</v>
      </c>
      <c r="I441" s="10">
        <v>222</v>
      </c>
      <c r="J441" s="10">
        <v>37.28</v>
      </c>
      <c r="K441" s="3" t="s">
        <v>781</v>
      </c>
      <c r="L441" s="3" t="s">
        <v>3187</v>
      </c>
      <c r="M441" s="3" t="s">
        <v>752</v>
      </c>
      <c r="N441" s="3" t="s">
        <v>254</v>
      </c>
      <c r="O441" s="3" t="s">
        <v>2922</v>
      </c>
      <c r="P441" s="3">
        <v>15231</v>
      </c>
      <c r="Q441" s="3">
        <v>6975645337</v>
      </c>
      <c r="R441" s="3">
        <v>6975645337</v>
      </c>
      <c r="S441" s="3" t="s">
        <v>2923</v>
      </c>
      <c r="T441" s="5">
        <v>31145</v>
      </c>
      <c r="U441" s="3" t="s">
        <v>2924</v>
      </c>
      <c r="V441" s="3" t="s">
        <v>34</v>
      </c>
    </row>
    <row r="442" spans="1:22" x14ac:dyDescent="0.25">
      <c r="A442" s="10">
        <v>6</v>
      </c>
      <c r="B442" s="3" t="s">
        <v>3232</v>
      </c>
      <c r="C442" s="4" t="s">
        <v>2925</v>
      </c>
      <c r="D442" s="3" t="s">
        <v>2926</v>
      </c>
      <c r="E442" s="3" t="s">
        <v>107</v>
      </c>
      <c r="F442" s="3" t="s">
        <v>25</v>
      </c>
      <c r="G442" s="3" t="s">
        <v>2927</v>
      </c>
      <c r="H442" s="10" t="s">
        <v>1700</v>
      </c>
      <c r="I442" s="10">
        <v>225</v>
      </c>
      <c r="J442" s="10">
        <v>36.979999999999997</v>
      </c>
      <c r="K442" s="3" t="s">
        <v>966</v>
      </c>
      <c r="L442" s="3" t="s">
        <v>3199</v>
      </c>
      <c r="M442" s="3" t="s">
        <v>752</v>
      </c>
      <c r="N442" s="3" t="s">
        <v>254</v>
      </c>
      <c r="O442" s="3" t="s">
        <v>2928</v>
      </c>
      <c r="P442" s="3">
        <v>12462</v>
      </c>
      <c r="Q442" s="3">
        <v>2105323060</v>
      </c>
      <c r="R442" s="3">
        <v>6985865080</v>
      </c>
      <c r="S442" s="3" t="s">
        <v>2929</v>
      </c>
      <c r="T442" s="5">
        <v>32380</v>
      </c>
      <c r="U442" s="3" t="s">
        <v>2930</v>
      </c>
      <c r="V442" s="3" t="s">
        <v>34</v>
      </c>
    </row>
    <row r="443" spans="1:22" x14ac:dyDescent="0.25">
      <c r="A443" s="10">
        <v>7</v>
      </c>
      <c r="B443" s="3" t="s">
        <v>3232</v>
      </c>
      <c r="C443" s="4" t="s">
        <v>1718</v>
      </c>
      <c r="D443" s="3" t="s">
        <v>1719</v>
      </c>
      <c r="E443" s="3" t="s">
        <v>107</v>
      </c>
      <c r="F443" s="3" t="s">
        <v>274</v>
      </c>
      <c r="G443" s="3" t="s">
        <v>330</v>
      </c>
      <c r="H443" s="10" t="s">
        <v>1700</v>
      </c>
      <c r="I443" s="10">
        <v>226</v>
      </c>
      <c r="J443" s="10">
        <v>36.83</v>
      </c>
      <c r="K443" s="3" t="s">
        <v>787</v>
      </c>
      <c r="L443" s="3" t="s">
        <v>3188</v>
      </c>
      <c r="M443" s="3" t="s">
        <v>752</v>
      </c>
      <c r="N443" s="3" t="s">
        <v>1720</v>
      </c>
      <c r="O443" s="3" t="s">
        <v>1721</v>
      </c>
      <c r="P443" s="3">
        <v>38223</v>
      </c>
      <c r="Q443" s="3">
        <v>2421084431</v>
      </c>
      <c r="R443" s="3">
        <v>6971693544</v>
      </c>
      <c r="S443" s="3" t="s">
        <v>1722</v>
      </c>
      <c r="T443" s="5">
        <v>34211</v>
      </c>
      <c r="U443" s="3" t="s">
        <v>1723</v>
      </c>
      <c r="V443" s="3" t="s">
        <v>34</v>
      </c>
    </row>
    <row r="444" spans="1:22" x14ac:dyDescent="0.25">
      <c r="A444" s="10">
        <v>8</v>
      </c>
      <c r="B444" s="3" t="s">
        <v>3232</v>
      </c>
      <c r="C444" s="4" t="s">
        <v>1724</v>
      </c>
      <c r="D444" s="3" t="s">
        <v>1725</v>
      </c>
      <c r="E444" s="3" t="s">
        <v>132</v>
      </c>
      <c r="F444" s="3" t="s">
        <v>1726</v>
      </c>
      <c r="G444" s="3" t="s">
        <v>1727</v>
      </c>
      <c r="H444" s="10" t="s">
        <v>1700</v>
      </c>
      <c r="I444" s="10">
        <v>227</v>
      </c>
      <c r="J444" s="10">
        <v>36.6</v>
      </c>
      <c r="K444" s="3" t="s">
        <v>918</v>
      </c>
      <c r="L444" s="3" t="s">
        <v>3194</v>
      </c>
      <c r="M444" s="3" t="s">
        <v>752</v>
      </c>
      <c r="N444" s="3" t="s">
        <v>1347</v>
      </c>
      <c r="O444" s="3" t="s">
        <v>1728</v>
      </c>
      <c r="P444" s="3">
        <v>18121</v>
      </c>
      <c r="Q444" s="3">
        <v>6986757419</v>
      </c>
      <c r="R444" s="3">
        <v>6986757419</v>
      </c>
      <c r="S444" s="3" t="s">
        <v>1729</v>
      </c>
      <c r="T444" s="5">
        <v>33860</v>
      </c>
      <c r="U444" s="3" t="s">
        <v>1730</v>
      </c>
      <c r="V444" s="3" t="s">
        <v>34</v>
      </c>
    </row>
    <row r="445" spans="1:22" x14ac:dyDescent="0.25">
      <c r="A445" s="10">
        <v>9</v>
      </c>
      <c r="B445" s="3" t="s">
        <v>3232</v>
      </c>
      <c r="C445" s="4" t="s">
        <v>2931</v>
      </c>
      <c r="D445" s="3" t="s">
        <v>2932</v>
      </c>
      <c r="E445" s="3" t="s">
        <v>366</v>
      </c>
      <c r="F445" s="3" t="s">
        <v>554</v>
      </c>
      <c r="G445" s="3" t="s">
        <v>106</v>
      </c>
      <c r="H445" s="10" t="s">
        <v>1700</v>
      </c>
      <c r="I445" s="10">
        <v>228</v>
      </c>
      <c r="J445" s="10">
        <v>36.58</v>
      </c>
      <c r="K445" s="3" t="s">
        <v>1026</v>
      </c>
      <c r="L445" s="3" t="s">
        <v>3202</v>
      </c>
      <c r="M445" s="3" t="s">
        <v>752</v>
      </c>
      <c r="N445" s="3" t="s">
        <v>2933</v>
      </c>
      <c r="O445" s="3" t="s">
        <v>2934</v>
      </c>
      <c r="P445" s="3">
        <v>13671</v>
      </c>
      <c r="Q445" s="3">
        <v>6973005204</v>
      </c>
      <c r="R445" s="3">
        <v>6973005204</v>
      </c>
      <c r="S445" s="3" t="s">
        <v>2935</v>
      </c>
      <c r="T445" s="5">
        <v>31607</v>
      </c>
      <c r="U445" s="3" t="s">
        <v>2936</v>
      </c>
      <c r="V445" s="3" t="s">
        <v>34</v>
      </c>
    </row>
    <row r="446" spans="1:22" x14ac:dyDescent="0.25">
      <c r="A446" s="10">
        <v>10</v>
      </c>
      <c r="B446" s="3" t="s">
        <v>3232</v>
      </c>
      <c r="C446" s="4" t="s">
        <v>2937</v>
      </c>
      <c r="D446" s="3" t="s">
        <v>2938</v>
      </c>
      <c r="E446" s="3" t="s">
        <v>274</v>
      </c>
      <c r="F446" s="3" t="s">
        <v>25</v>
      </c>
      <c r="G446" s="3" t="s">
        <v>132</v>
      </c>
      <c r="H446" s="10" t="s">
        <v>1700</v>
      </c>
      <c r="I446" s="10">
        <v>229</v>
      </c>
      <c r="J446" s="10">
        <v>36.33</v>
      </c>
      <c r="K446" s="3" t="s">
        <v>751</v>
      </c>
      <c r="L446" s="3" t="s">
        <v>3185</v>
      </c>
      <c r="M446" s="3" t="s">
        <v>752</v>
      </c>
      <c r="N446" s="3" t="s">
        <v>1178</v>
      </c>
      <c r="O446" s="3" t="s">
        <v>2939</v>
      </c>
      <c r="P446" s="3">
        <v>12242</v>
      </c>
      <c r="Q446" s="3">
        <v>6955212221</v>
      </c>
      <c r="R446" s="3">
        <v>6955212221</v>
      </c>
      <c r="S446" s="3" t="s">
        <v>2940</v>
      </c>
      <c r="T446" s="5">
        <v>35934</v>
      </c>
      <c r="U446" s="3" t="s">
        <v>2941</v>
      </c>
      <c r="V446" s="3" t="s">
        <v>34</v>
      </c>
    </row>
    <row r="447" spans="1:22" x14ac:dyDescent="0.25">
      <c r="A447" s="10">
        <v>11</v>
      </c>
      <c r="B447" s="3" t="s">
        <v>3232</v>
      </c>
      <c r="C447" s="4" t="s">
        <v>1731</v>
      </c>
      <c r="D447" s="3" t="s">
        <v>1732</v>
      </c>
      <c r="E447" s="3" t="s">
        <v>107</v>
      </c>
      <c r="F447" s="3" t="s">
        <v>165</v>
      </c>
      <c r="G447" s="3" t="s">
        <v>166</v>
      </c>
      <c r="H447" s="10" t="s">
        <v>1700</v>
      </c>
      <c r="I447" s="10">
        <v>234</v>
      </c>
      <c r="J447" s="10">
        <v>35.53</v>
      </c>
      <c r="K447" s="3" t="s">
        <v>952</v>
      </c>
      <c r="L447" s="3" t="s">
        <v>3197</v>
      </c>
      <c r="M447" s="3" t="s">
        <v>752</v>
      </c>
      <c r="N447" s="3" t="s">
        <v>254</v>
      </c>
      <c r="O447" s="3" t="s">
        <v>1733</v>
      </c>
      <c r="P447" s="3">
        <v>10435</v>
      </c>
      <c r="Q447" s="3">
        <v>2103451444</v>
      </c>
      <c r="R447" s="3">
        <v>6972593386</v>
      </c>
      <c r="S447" s="3" t="s">
        <v>1734</v>
      </c>
      <c r="T447" s="5">
        <v>31853</v>
      </c>
      <c r="U447" s="3" t="s">
        <v>1735</v>
      </c>
      <c r="V447" s="3" t="s">
        <v>34</v>
      </c>
    </row>
    <row r="448" spans="1:22" x14ac:dyDescent="0.25">
      <c r="A448" s="10">
        <v>12</v>
      </c>
      <c r="B448" s="3" t="s">
        <v>3232</v>
      </c>
      <c r="C448" s="4" t="s">
        <v>2942</v>
      </c>
      <c r="D448" s="3" t="s">
        <v>2361</v>
      </c>
      <c r="E448" s="3" t="s">
        <v>37</v>
      </c>
      <c r="F448" s="3" t="s">
        <v>97</v>
      </c>
      <c r="G448" s="3" t="s">
        <v>76</v>
      </c>
      <c r="H448" s="10" t="s">
        <v>1700</v>
      </c>
      <c r="I448" s="10">
        <v>290</v>
      </c>
      <c r="J448" s="10">
        <v>30.5</v>
      </c>
      <c r="K448" s="3" t="s">
        <v>424</v>
      </c>
      <c r="L448" s="3" t="s">
        <v>3166</v>
      </c>
      <c r="M448" s="3" t="s">
        <v>258</v>
      </c>
      <c r="N448" s="3" t="s">
        <v>2943</v>
      </c>
      <c r="O448" s="3" t="s">
        <v>2944</v>
      </c>
      <c r="P448" s="3">
        <v>64100</v>
      </c>
      <c r="Q448" s="3">
        <v>2511112416</v>
      </c>
      <c r="R448" s="3">
        <v>6937235160</v>
      </c>
      <c r="S448" s="3" t="s">
        <v>2945</v>
      </c>
      <c r="T448" s="5">
        <v>25980</v>
      </c>
      <c r="U448" s="3" t="s">
        <v>2946</v>
      </c>
      <c r="V448" s="3" t="s">
        <v>34</v>
      </c>
    </row>
    <row r="449" spans="1:22" x14ac:dyDescent="0.25">
      <c r="A449" s="10">
        <v>13</v>
      </c>
      <c r="B449" s="3" t="s">
        <v>3232</v>
      </c>
      <c r="C449" s="4" t="s">
        <v>2947</v>
      </c>
      <c r="D449" s="3" t="s">
        <v>2031</v>
      </c>
      <c r="E449" s="3" t="s">
        <v>1310</v>
      </c>
      <c r="F449" s="3" t="s">
        <v>2948</v>
      </c>
      <c r="G449" s="3" t="s">
        <v>1898</v>
      </c>
      <c r="H449" s="10" t="s">
        <v>1700</v>
      </c>
      <c r="I449" s="10">
        <v>320</v>
      </c>
      <c r="J449" s="10">
        <v>28.75</v>
      </c>
      <c r="K449" s="3" t="s">
        <v>51</v>
      </c>
      <c r="L449" s="3" t="s">
        <v>3136</v>
      </c>
      <c r="M449" s="3" t="s">
        <v>29</v>
      </c>
      <c r="N449" s="3" t="s">
        <v>2949</v>
      </c>
      <c r="O449" s="3" t="s">
        <v>2950</v>
      </c>
      <c r="P449" s="3">
        <v>62041</v>
      </c>
      <c r="Q449" s="3">
        <v>6940169774</v>
      </c>
      <c r="R449" s="3">
        <v>6940169774</v>
      </c>
      <c r="S449" s="3" t="s">
        <v>2951</v>
      </c>
      <c r="T449" s="5">
        <v>36021</v>
      </c>
      <c r="U449" s="3" t="s">
        <v>2952</v>
      </c>
      <c r="V449" s="3" t="s">
        <v>34</v>
      </c>
    </row>
    <row r="450" spans="1:22" x14ac:dyDescent="0.25">
      <c r="A450" s="10">
        <v>14</v>
      </c>
      <c r="B450" s="3" t="s">
        <v>3232</v>
      </c>
      <c r="C450" s="4" t="s">
        <v>2953</v>
      </c>
      <c r="D450" s="3" t="s">
        <v>2954</v>
      </c>
      <c r="E450" s="3" t="s">
        <v>2955</v>
      </c>
      <c r="F450" s="3" t="s">
        <v>25</v>
      </c>
      <c r="G450" s="3" t="s">
        <v>231</v>
      </c>
      <c r="H450" s="10" t="s">
        <v>1700</v>
      </c>
      <c r="I450" s="10">
        <v>450</v>
      </c>
      <c r="J450" s="10">
        <v>20.2</v>
      </c>
      <c r="K450" s="3" t="s">
        <v>183</v>
      </c>
      <c r="L450" s="3" t="s">
        <v>3147</v>
      </c>
      <c r="M450" s="3" t="s">
        <v>61</v>
      </c>
      <c r="N450" s="3" t="s">
        <v>2956</v>
      </c>
      <c r="O450" s="3" t="s">
        <v>2957</v>
      </c>
      <c r="P450" s="3">
        <v>43200</v>
      </c>
      <c r="Q450" s="3">
        <v>2444024397</v>
      </c>
      <c r="R450" s="3">
        <v>6973489458</v>
      </c>
      <c r="S450" s="3" t="s">
        <v>2958</v>
      </c>
      <c r="T450" s="5">
        <v>32430</v>
      </c>
      <c r="U450" s="3" t="s">
        <v>2959</v>
      </c>
      <c r="V450" s="3" t="s">
        <v>34</v>
      </c>
    </row>
    <row r="451" spans="1:22" x14ac:dyDescent="0.25">
      <c r="A451" s="10">
        <v>1</v>
      </c>
      <c r="B451" s="3" t="s">
        <v>3232</v>
      </c>
      <c r="C451" s="4" t="s">
        <v>2960</v>
      </c>
      <c r="D451" s="3" t="s">
        <v>2961</v>
      </c>
      <c r="E451" s="3" t="s">
        <v>639</v>
      </c>
      <c r="F451" s="3" t="s">
        <v>2962</v>
      </c>
      <c r="G451" s="3" t="s">
        <v>106</v>
      </c>
      <c r="H451" s="10" t="s">
        <v>1738</v>
      </c>
      <c r="I451" s="10">
        <v>888</v>
      </c>
      <c r="J451" s="10">
        <v>18.43</v>
      </c>
      <c r="K451" s="3" t="s">
        <v>744</v>
      </c>
      <c r="L451" s="3" t="s">
        <v>3184</v>
      </c>
      <c r="M451" s="3" t="s">
        <v>703</v>
      </c>
      <c r="N451" s="3" t="s">
        <v>767</v>
      </c>
      <c r="O451" s="3" t="s">
        <v>2963</v>
      </c>
      <c r="P451" s="3">
        <v>71306</v>
      </c>
      <c r="Q451" s="3">
        <v>2810325210</v>
      </c>
      <c r="R451" s="3">
        <v>6979132866</v>
      </c>
      <c r="S451" s="3" t="s">
        <v>2964</v>
      </c>
      <c r="T451" s="5">
        <v>24444</v>
      </c>
      <c r="U451" s="3" t="s">
        <v>2965</v>
      </c>
      <c r="V451" s="3" t="s">
        <v>34</v>
      </c>
    </row>
    <row r="452" spans="1:22" x14ac:dyDescent="0.25">
      <c r="A452" s="10">
        <v>2</v>
      </c>
      <c r="B452" s="3" t="s">
        <v>3127</v>
      </c>
      <c r="C452" s="4" t="s">
        <v>1736</v>
      </c>
      <c r="D452" s="3" t="s">
        <v>1737</v>
      </c>
      <c r="E452" s="3" t="s">
        <v>166</v>
      </c>
      <c r="F452" s="3" t="s">
        <v>576</v>
      </c>
      <c r="G452" s="3" t="s">
        <v>680</v>
      </c>
      <c r="H452" s="10" t="s">
        <v>1738</v>
      </c>
      <c r="I452" s="10">
        <v>914</v>
      </c>
      <c r="J452" s="10">
        <v>107.75</v>
      </c>
      <c r="K452" s="3" t="s">
        <v>1739</v>
      </c>
      <c r="L452" s="3" t="s">
        <v>322</v>
      </c>
      <c r="M452" s="3" t="s">
        <v>258</v>
      </c>
      <c r="N452" s="3" t="s">
        <v>217</v>
      </c>
      <c r="O452" s="3" t="s">
        <v>1740</v>
      </c>
      <c r="P452" s="3">
        <v>53100</v>
      </c>
      <c r="Q452" s="3">
        <v>2385024825</v>
      </c>
      <c r="R452" s="3">
        <v>6981898582</v>
      </c>
      <c r="S452" s="3" t="s">
        <v>1741</v>
      </c>
      <c r="T452" s="5">
        <v>31261</v>
      </c>
      <c r="U452" s="3" t="s">
        <v>1742</v>
      </c>
      <c r="V452" s="3" t="s">
        <v>34</v>
      </c>
    </row>
    <row r="453" spans="1:22" x14ac:dyDescent="0.25">
      <c r="A453" s="10">
        <v>3</v>
      </c>
      <c r="B453" s="3" t="s">
        <v>3126</v>
      </c>
      <c r="C453" s="4" t="s">
        <v>1743</v>
      </c>
      <c r="D453" s="3" t="s">
        <v>1744</v>
      </c>
      <c r="E453" s="3" t="s">
        <v>254</v>
      </c>
      <c r="F453" s="3" t="s">
        <v>1745</v>
      </c>
      <c r="G453" s="3" t="s">
        <v>1746</v>
      </c>
      <c r="H453" s="10" t="s">
        <v>1738</v>
      </c>
      <c r="I453" s="10">
        <v>1005</v>
      </c>
      <c r="J453" s="10">
        <v>75.5</v>
      </c>
      <c r="K453" s="3" t="s">
        <v>1747</v>
      </c>
      <c r="L453" s="3" t="s">
        <v>322</v>
      </c>
      <c r="M453" s="3" t="s">
        <v>258</v>
      </c>
      <c r="N453" s="3" t="s">
        <v>259</v>
      </c>
      <c r="O453" s="3" t="s">
        <v>1748</v>
      </c>
      <c r="P453" s="3">
        <v>66131</v>
      </c>
      <c r="Q453" s="3">
        <v>6946692528</v>
      </c>
      <c r="R453" s="3">
        <v>6946692528</v>
      </c>
      <c r="S453" s="3" t="s">
        <v>1749</v>
      </c>
      <c r="T453" s="5">
        <v>31504</v>
      </c>
      <c r="U453" s="3" t="s">
        <v>1750</v>
      </c>
      <c r="V453" s="3" t="s">
        <v>34</v>
      </c>
    </row>
    <row r="454" spans="1:22" x14ac:dyDescent="0.25">
      <c r="A454" s="10">
        <v>4</v>
      </c>
      <c r="B454" s="3" t="s">
        <v>3126</v>
      </c>
      <c r="C454" s="4" t="s">
        <v>1751</v>
      </c>
      <c r="D454" s="3" t="s">
        <v>1752</v>
      </c>
      <c r="E454" s="3" t="s">
        <v>68</v>
      </c>
      <c r="F454" s="3" t="s">
        <v>86</v>
      </c>
      <c r="G454" s="3" t="s">
        <v>555</v>
      </c>
      <c r="H454" s="10" t="s">
        <v>1738</v>
      </c>
      <c r="I454" s="10">
        <v>1020</v>
      </c>
      <c r="J454" s="10">
        <v>70.33</v>
      </c>
      <c r="K454" s="3" t="s">
        <v>1747</v>
      </c>
      <c r="L454" s="3" t="s">
        <v>322</v>
      </c>
      <c r="M454" s="3" t="s">
        <v>258</v>
      </c>
      <c r="N454" s="3" t="s">
        <v>259</v>
      </c>
      <c r="O454" s="3" t="s">
        <v>1753</v>
      </c>
      <c r="P454" s="3">
        <v>66100</v>
      </c>
      <c r="Q454" s="3">
        <v>6977267320</v>
      </c>
      <c r="R454" s="3">
        <v>6977267320</v>
      </c>
      <c r="S454" s="3" t="s">
        <v>1754</v>
      </c>
      <c r="T454" s="5">
        <v>32334</v>
      </c>
      <c r="U454" s="3" t="s">
        <v>1755</v>
      </c>
      <c r="V454" s="3" t="s">
        <v>34</v>
      </c>
    </row>
    <row r="455" spans="1:22" x14ac:dyDescent="0.25">
      <c r="A455" s="10">
        <v>5</v>
      </c>
      <c r="B455" s="3" t="s">
        <v>3232</v>
      </c>
      <c r="C455" s="4" t="s">
        <v>1756</v>
      </c>
      <c r="D455" s="3" t="s">
        <v>1757</v>
      </c>
      <c r="E455" s="3" t="s">
        <v>106</v>
      </c>
      <c r="F455" s="3" t="s">
        <v>436</v>
      </c>
      <c r="G455" s="3" t="s">
        <v>107</v>
      </c>
      <c r="H455" s="10" t="s">
        <v>1738</v>
      </c>
      <c r="I455" s="10">
        <v>1052</v>
      </c>
      <c r="J455" s="10">
        <v>63.33</v>
      </c>
      <c r="K455" s="3" t="s">
        <v>424</v>
      </c>
      <c r="L455" s="3" t="s">
        <v>3166</v>
      </c>
      <c r="M455" s="3" t="s">
        <v>258</v>
      </c>
      <c r="N455" s="3" t="s">
        <v>1758</v>
      </c>
      <c r="O455" s="3" t="s">
        <v>1759</v>
      </c>
      <c r="P455" s="3">
        <v>64100</v>
      </c>
      <c r="Q455" s="3">
        <v>6984435960</v>
      </c>
      <c r="R455" s="3">
        <v>6984435960</v>
      </c>
      <c r="S455" s="3" t="s">
        <v>1760</v>
      </c>
      <c r="T455" s="5">
        <v>32663</v>
      </c>
      <c r="U455" s="3" t="s">
        <v>1761</v>
      </c>
      <c r="V455" s="3" t="s">
        <v>34</v>
      </c>
    </row>
    <row r="456" spans="1:22" x14ac:dyDescent="0.25">
      <c r="A456" s="10">
        <v>6</v>
      </c>
      <c r="B456" s="3" t="s">
        <v>3232</v>
      </c>
      <c r="C456" s="4" t="s">
        <v>1762</v>
      </c>
      <c r="D456" s="3" t="s">
        <v>1763</v>
      </c>
      <c r="E456" s="3" t="s">
        <v>256</v>
      </c>
      <c r="F456" s="3" t="s">
        <v>1354</v>
      </c>
      <c r="G456" s="3" t="s">
        <v>477</v>
      </c>
      <c r="H456" s="10" t="s">
        <v>1738</v>
      </c>
      <c r="I456" s="10">
        <v>1109</v>
      </c>
      <c r="J456" s="10">
        <v>57</v>
      </c>
      <c r="K456" s="3" t="s">
        <v>471</v>
      </c>
      <c r="L456" s="3" t="s">
        <v>3170</v>
      </c>
      <c r="M456" s="3" t="s">
        <v>258</v>
      </c>
      <c r="N456" s="3" t="s">
        <v>1764</v>
      </c>
      <c r="O456" s="3" t="s">
        <v>1765</v>
      </c>
      <c r="P456" s="3">
        <v>65403</v>
      </c>
      <c r="Q456" s="3">
        <v>2510230987</v>
      </c>
      <c r="R456" s="3">
        <v>6943660142</v>
      </c>
      <c r="S456" s="3" t="s">
        <v>1766</v>
      </c>
      <c r="T456" s="5">
        <v>34799</v>
      </c>
      <c r="U456" s="3" t="s">
        <v>1767</v>
      </c>
      <c r="V456" s="3" t="s">
        <v>34</v>
      </c>
    </row>
    <row r="457" spans="1:22" x14ac:dyDescent="0.25">
      <c r="A457" s="10">
        <v>7</v>
      </c>
      <c r="B457" s="3" t="s">
        <v>3232</v>
      </c>
      <c r="C457" s="4" t="s">
        <v>2966</v>
      </c>
      <c r="D457" s="3" t="s">
        <v>2967</v>
      </c>
      <c r="E457" s="3" t="s">
        <v>1310</v>
      </c>
      <c r="F457" s="3" t="s">
        <v>1681</v>
      </c>
      <c r="G457" s="3" t="s">
        <v>130</v>
      </c>
      <c r="H457" s="10" t="s">
        <v>1738</v>
      </c>
      <c r="I457" s="10">
        <v>1124</v>
      </c>
      <c r="J457" s="10">
        <v>55.28</v>
      </c>
      <c r="K457" s="3" t="s">
        <v>821</v>
      </c>
      <c r="L457" s="3" t="s">
        <v>3190</v>
      </c>
      <c r="M457" s="3" t="s">
        <v>703</v>
      </c>
      <c r="N457" s="3" t="s">
        <v>767</v>
      </c>
      <c r="O457" s="3" t="s">
        <v>2968</v>
      </c>
      <c r="P457" s="3">
        <v>71307</v>
      </c>
      <c r="Q457" s="3">
        <v>6975835210</v>
      </c>
      <c r="R457" s="3">
        <v>6975835210</v>
      </c>
      <c r="S457" s="3" t="s">
        <v>2969</v>
      </c>
      <c r="T457" s="5">
        <v>26448</v>
      </c>
      <c r="U457" s="3" t="s">
        <v>2970</v>
      </c>
      <c r="V457" s="3" t="s">
        <v>34</v>
      </c>
    </row>
    <row r="458" spans="1:22" x14ac:dyDescent="0.25">
      <c r="A458" s="10">
        <v>8</v>
      </c>
      <c r="B458" s="3" t="s">
        <v>3127</v>
      </c>
      <c r="C458" s="4" t="s">
        <v>2971</v>
      </c>
      <c r="D458" s="3" t="s">
        <v>2972</v>
      </c>
      <c r="E458" s="3" t="s">
        <v>166</v>
      </c>
      <c r="F458" s="3" t="s">
        <v>1790</v>
      </c>
      <c r="G458" s="3" t="s">
        <v>231</v>
      </c>
      <c r="H458" s="10" t="s">
        <v>1738</v>
      </c>
      <c r="I458" s="10">
        <v>1174</v>
      </c>
      <c r="J458" s="10">
        <v>51.93</v>
      </c>
      <c r="K458" s="3" t="s">
        <v>1935</v>
      </c>
      <c r="L458" s="3" t="s">
        <v>322</v>
      </c>
      <c r="M458" s="3" t="s">
        <v>703</v>
      </c>
      <c r="N458" s="3" t="s">
        <v>767</v>
      </c>
      <c r="O458" s="3" t="s">
        <v>2973</v>
      </c>
      <c r="P458" s="3">
        <v>71307</v>
      </c>
      <c r="Q458" s="3">
        <v>6933367805</v>
      </c>
      <c r="R458" s="3">
        <v>6933367805</v>
      </c>
      <c r="S458" s="3" t="s">
        <v>2974</v>
      </c>
      <c r="T458" s="5">
        <v>31666</v>
      </c>
      <c r="U458" s="3" t="s">
        <v>2975</v>
      </c>
      <c r="V458" s="3" t="s">
        <v>34</v>
      </c>
    </row>
    <row r="459" spans="1:22" x14ac:dyDescent="0.25">
      <c r="A459" s="10">
        <v>9</v>
      </c>
      <c r="B459" s="3" t="s">
        <v>3232</v>
      </c>
      <c r="C459" s="4" t="s">
        <v>2976</v>
      </c>
      <c r="D459" s="3" t="s">
        <v>2977</v>
      </c>
      <c r="E459" s="3" t="s">
        <v>366</v>
      </c>
      <c r="F459" s="3" t="s">
        <v>798</v>
      </c>
      <c r="G459" s="3" t="s">
        <v>1262</v>
      </c>
      <c r="H459" s="10" t="s">
        <v>1738</v>
      </c>
      <c r="I459" s="10">
        <v>1255</v>
      </c>
      <c r="J459" s="10">
        <v>48.28</v>
      </c>
      <c r="K459" s="3" t="s">
        <v>290</v>
      </c>
      <c r="L459" s="3" t="s">
        <v>3156</v>
      </c>
      <c r="M459" s="3" t="s">
        <v>79</v>
      </c>
      <c r="N459" s="3" t="s">
        <v>2978</v>
      </c>
      <c r="O459" s="3" t="s">
        <v>2979</v>
      </c>
      <c r="P459" s="3">
        <v>25200</v>
      </c>
      <c r="Q459" s="3">
        <v>6984967013</v>
      </c>
      <c r="R459" s="3">
        <v>6984967013</v>
      </c>
      <c r="S459" s="3" t="s">
        <v>2980</v>
      </c>
      <c r="T459" s="5">
        <v>33536</v>
      </c>
      <c r="U459" s="3" t="s">
        <v>2981</v>
      </c>
      <c r="V459" s="3" t="s">
        <v>34</v>
      </c>
    </row>
    <row r="460" spans="1:22" x14ac:dyDescent="0.25">
      <c r="A460" s="10">
        <v>10</v>
      </c>
      <c r="B460" s="3" t="s">
        <v>3127</v>
      </c>
      <c r="C460" s="4" t="s">
        <v>2982</v>
      </c>
      <c r="D460" s="3" t="s">
        <v>2983</v>
      </c>
      <c r="E460" s="3" t="s">
        <v>2984</v>
      </c>
      <c r="F460" s="3" t="s">
        <v>397</v>
      </c>
      <c r="G460" s="3" t="s">
        <v>2985</v>
      </c>
      <c r="H460" s="10" t="s">
        <v>1738</v>
      </c>
      <c r="I460" s="10">
        <v>1327</v>
      </c>
      <c r="J460" s="10">
        <v>44.93</v>
      </c>
      <c r="K460" s="3" t="s">
        <v>2986</v>
      </c>
      <c r="L460" s="3" t="s">
        <v>322</v>
      </c>
      <c r="M460" s="3" t="s">
        <v>29</v>
      </c>
      <c r="N460" s="3" t="s">
        <v>30</v>
      </c>
      <c r="O460" s="3" t="s">
        <v>2987</v>
      </c>
      <c r="P460" s="3">
        <v>54631</v>
      </c>
      <c r="Q460" s="3">
        <v>6943432298</v>
      </c>
      <c r="R460" s="3">
        <v>6943432298</v>
      </c>
      <c r="S460" s="3" t="s">
        <v>2988</v>
      </c>
      <c r="T460" s="5">
        <v>32996</v>
      </c>
      <c r="U460" s="3" t="s">
        <v>2989</v>
      </c>
      <c r="V460" s="3" t="s">
        <v>34</v>
      </c>
    </row>
    <row r="461" spans="1:22" x14ac:dyDescent="0.25">
      <c r="A461" s="10">
        <v>11</v>
      </c>
      <c r="B461" s="3" t="s">
        <v>3126</v>
      </c>
      <c r="C461" s="4" t="s">
        <v>1768</v>
      </c>
      <c r="D461" s="3" t="s">
        <v>1769</v>
      </c>
      <c r="E461" s="3" t="s">
        <v>449</v>
      </c>
      <c r="F461" s="3" t="s">
        <v>25</v>
      </c>
      <c r="G461" s="3" t="s">
        <v>1038</v>
      </c>
      <c r="H461" s="10" t="s">
        <v>1738</v>
      </c>
      <c r="I461" s="10">
        <v>1373</v>
      </c>
      <c r="J461" s="10">
        <v>42.65</v>
      </c>
      <c r="K461" s="3" t="s">
        <v>1770</v>
      </c>
      <c r="L461" s="3" t="s">
        <v>322</v>
      </c>
      <c r="M461" s="3" t="s">
        <v>29</v>
      </c>
      <c r="N461" s="3" t="s">
        <v>1771</v>
      </c>
      <c r="O461" s="3" t="s">
        <v>1772</v>
      </c>
      <c r="P461" s="3">
        <v>57007</v>
      </c>
      <c r="Q461" s="3">
        <v>2391110791</v>
      </c>
      <c r="R461" s="3">
        <v>6984706316</v>
      </c>
      <c r="S461" s="3" t="s">
        <v>1773</v>
      </c>
      <c r="T461" s="5">
        <v>34676</v>
      </c>
      <c r="U461" s="3" t="s">
        <v>1774</v>
      </c>
      <c r="V461" s="3" t="s">
        <v>34</v>
      </c>
    </row>
    <row r="462" spans="1:22" x14ac:dyDescent="0.25">
      <c r="A462" s="10">
        <v>12</v>
      </c>
      <c r="B462" s="3" t="s">
        <v>3232</v>
      </c>
      <c r="C462" s="4" t="s">
        <v>2990</v>
      </c>
      <c r="D462" s="3" t="s">
        <v>2991</v>
      </c>
      <c r="E462" s="3" t="s">
        <v>132</v>
      </c>
      <c r="F462" s="3" t="s">
        <v>97</v>
      </c>
      <c r="G462" s="3" t="s">
        <v>231</v>
      </c>
      <c r="H462" s="10" t="s">
        <v>1738</v>
      </c>
      <c r="I462" s="10">
        <v>1476</v>
      </c>
      <c r="J462" s="10">
        <v>35.58</v>
      </c>
      <c r="K462" s="3" t="s">
        <v>78</v>
      </c>
      <c r="L462" s="3" t="s">
        <v>3138</v>
      </c>
      <c r="M462" s="3" t="s">
        <v>79</v>
      </c>
      <c r="N462" s="3" t="s">
        <v>100</v>
      </c>
      <c r="O462" s="3" t="s">
        <v>2992</v>
      </c>
      <c r="P462" s="3">
        <v>30100</v>
      </c>
      <c r="Q462" s="3">
        <v>2641023534</v>
      </c>
      <c r="R462" s="3">
        <v>6982755802</v>
      </c>
      <c r="S462" s="3" t="s">
        <v>2993</v>
      </c>
      <c r="T462" s="5">
        <v>32662</v>
      </c>
      <c r="U462" s="3" t="s">
        <v>2994</v>
      </c>
      <c r="V462" s="3" t="s">
        <v>34</v>
      </c>
    </row>
    <row r="463" spans="1:22" x14ac:dyDescent="0.25">
      <c r="A463" s="10">
        <v>13</v>
      </c>
      <c r="B463" s="3" t="s">
        <v>3232</v>
      </c>
      <c r="C463" s="4" t="s">
        <v>2995</v>
      </c>
      <c r="D463" s="3" t="s">
        <v>2996</v>
      </c>
      <c r="E463" s="3" t="s">
        <v>166</v>
      </c>
      <c r="F463" s="3" t="s">
        <v>1391</v>
      </c>
      <c r="G463" s="3" t="s">
        <v>256</v>
      </c>
      <c r="H463" s="10" t="s">
        <v>1738</v>
      </c>
      <c r="I463" s="10">
        <v>1504</v>
      </c>
      <c r="J463" s="10">
        <v>34.6</v>
      </c>
      <c r="K463" s="3" t="s">
        <v>2997</v>
      </c>
      <c r="L463" s="3" t="s">
        <v>3230</v>
      </c>
      <c r="M463" s="3" t="s">
        <v>123</v>
      </c>
      <c r="N463" s="3" t="s">
        <v>994</v>
      </c>
      <c r="O463" s="3" t="s">
        <v>2998</v>
      </c>
      <c r="P463" s="3">
        <v>62125</v>
      </c>
      <c r="Q463" s="3">
        <v>6980426496</v>
      </c>
      <c r="R463" s="3">
        <v>6980426496</v>
      </c>
      <c r="S463" s="3" t="s">
        <v>2999</v>
      </c>
      <c r="T463" s="5">
        <v>36100</v>
      </c>
      <c r="U463" s="3" t="s">
        <v>3000</v>
      </c>
      <c r="V463" s="3" t="s">
        <v>34</v>
      </c>
    </row>
    <row r="464" spans="1:22" x14ac:dyDescent="0.25">
      <c r="A464" s="10">
        <v>14</v>
      </c>
      <c r="B464" s="3" t="s">
        <v>3232</v>
      </c>
      <c r="C464" s="4" t="s">
        <v>3001</v>
      </c>
      <c r="D464" s="3" t="s">
        <v>3002</v>
      </c>
      <c r="E464" s="3" t="s">
        <v>87</v>
      </c>
      <c r="F464" s="3" t="s">
        <v>86</v>
      </c>
      <c r="G464" s="3" t="s">
        <v>3003</v>
      </c>
      <c r="H464" s="10" t="s">
        <v>1738</v>
      </c>
      <c r="I464" s="10">
        <v>1525</v>
      </c>
      <c r="J464" s="10">
        <v>33.75</v>
      </c>
      <c r="K464" s="3" t="s">
        <v>99</v>
      </c>
      <c r="L464" s="3" t="s">
        <v>3140</v>
      </c>
      <c r="M464" s="3" t="s">
        <v>79</v>
      </c>
      <c r="N464" s="3" t="s">
        <v>1137</v>
      </c>
      <c r="O464" s="3" t="s">
        <v>3004</v>
      </c>
      <c r="P464" s="3">
        <v>30003</v>
      </c>
      <c r="Q464" s="3">
        <v>2641050835</v>
      </c>
      <c r="R464" s="3">
        <v>6941434495</v>
      </c>
      <c r="S464" s="3" t="s">
        <v>3005</v>
      </c>
      <c r="T464" s="5">
        <v>27254</v>
      </c>
      <c r="U464" s="3" t="s">
        <v>3006</v>
      </c>
      <c r="V464" s="3" t="s">
        <v>34</v>
      </c>
    </row>
    <row r="465" spans="1:22" x14ac:dyDescent="0.25">
      <c r="A465" s="10">
        <v>15</v>
      </c>
      <c r="B465" s="3" t="s">
        <v>3232</v>
      </c>
      <c r="C465" s="4" t="s">
        <v>3007</v>
      </c>
      <c r="D465" s="3" t="s">
        <v>3008</v>
      </c>
      <c r="E465" s="3" t="s">
        <v>360</v>
      </c>
      <c r="F465" s="3" t="s">
        <v>554</v>
      </c>
      <c r="G465" s="3" t="s">
        <v>68</v>
      </c>
      <c r="H465" s="10" t="s">
        <v>1738</v>
      </c>
      <c r="I465" s="10">
        <v>1609</v>
      </c>
      <c r="J465" s="10">
        <v>32</v>
      </c>
      <c r="K465" s="3" t="s">
        <v>702</v>
      </c>
      <c r="L465" s="3" t="s">
        <v>3181</v>
      </c>
      <c r="M465" s="3" t="s">
        <v>703</v>
      </c>
      <c r="N465" s="3" t="e">
        <f>-ΗΠΕΙΡΟΥ</f>
        <v>#NAME?</v>
      </c>
      <c r="O465" s="3" t="s">
        <v>3009</v>
      </c>
      <c r="P465" s="3">
        <v>73100</v>
      </c>
      <c r="Q465" s="3">
        <v>2821059055</v>
      </c>
      <c r="R465" s="3">
        <v>6932163680</v>
      </c>
      <c r="S465" s="3" t="s">
        <v>3010</v>
      </c>
      <c r="T465" s="5">
        <v>29780</v>
      </c>
      <c r="U465" s="3" t="s">
        <v>3011</v>
      </c>
      <c r="V465" s="3" t="s">
        <v>34</v>
      </c>
    </row>
    <row r="466" spans="1:22" x14ac:dyDescent="0.25">
      <c r="A466" s="10">
        <v>16</v>
      </c>
      <c r="B466" s="3" t="s">
        <v>3232</v>
      </c>
      <c r="C466" s="4" t="s">
        <v>3012</v>
      </c>
      <c r="D466" s="3" t="s">
        <v>3013</v>
      </c>
      <c r="E466" s="3" t="s">
        <v>2792</v>
      </c>
      <c r="F466" s="3" t="s">
        <v>798</v>
      </c>
      <c r="G466" s="3" t="s">
        <v>106</v>
      </c>
      <c r="H466" s="10" t="s">
        <v>1738</v>
      </c>
      <c r="I466" s="10">
        <v>1650</v>
      </c>
      <c r="J466" s="10">
        <v>31.23</v>
      </c>
      <c r="K466" s="3" t="s">
        <v>3014</v>
      </c>
      <c r="L466" s="3" t="s">
        <v>3231</v>
      </c>
      <c r="M466" s="3" t="s">
        <v>134</v>
      </c>
      <c r="N466" s="3" t="s">
        <v>239</v>
      </c>
      <c r="O466" s="3" t="s">
        <v>3015</v>
      </c>
      <c r="P466" s="3">
        <v>26333</v>
      </c>
      <c r="Q466" s="3">
        <v>6972186087</v>
      </c>
      <c r="R466" s="3">
        <v>6972186087</v>
      </c>
      <c r="S466" s="3" t="s">
        <v>3016</v>
      </c>
      <c r="T466" s="5">
        <v>31040</v>
      </c>
      <c r="U466" s="3" t="s">
        <v>3017</v>
      </c>
      <c r="V466" s="3" t="s">
        <v>34</v>
      </c>
    </row>
    <row r="467" spans="1:22" x14ac:dyDescent="0.25">
      <c r="A467" s="10">
        <v>17</v>
      </c>
      <c r="B467" s="3" t="s">
        <v>3127</v>
      </c>
      <c r="C467" s="4" t="s">
        <v>3018</v>
      </c>
      <c r="D467" s="3" t="s">
        <v>3019</v>
      </c>
      <c r="E467" s="3" t="s">
        <v>2295</v>
      </c>
      <c r="F467" s="3" t="s">
        <v>2165</v>
      </c>
      <c r="G467" s="3" t="s">
        <v>107</v>
      </c>
      <c r="H467" s="10" t="s">
        <v>1738</v>
      </c>
      <c r="I467" s="10">
        <v>1763</v>
      </c>
      <c r="J467" s="10">
        <v>29.65</v>
      </c>
      <c r="K467" s="3" t="s">
        <v>3020</v>
      </c>
      <c r="L467" s="3" t="s">
        <v>322</v>
      </c>
      <c r="M467" s="3" t="s">
        <v>752</v>
      </c>
      <c r="N467" s="3" t="s">
        <v>3021</v>
      </c>
      <c r="O467" s="3" t="s">
        <v>3022</v>
      </c>
      <c r="P467" s="3">
        <v>15772</v>
      </c>
      <c r="Q467" s="3">
        <v>6945442904</v>
      </c>
      <c r="R467" s="3">
        <v>6945442904</v>
      </c>
      <c r="S467" s="3" t="s">
        <v>3023</v>
      </c>
      <c r="T467" s="5">
        <v>31561</v>
      </c>
      <c r="U467" s="3" t="s">
        <v>3024</v>
      </c>
      <c r="V467" s="3" t="s">
        <v>34</v>
      </c>
    </row>
    <row r="468" spans="1:22" x14ac:dyDescent="0.25">
      <c r="A468" s="10">
        <v>18</v>
      </c>
      <c r="B468" s="3" t="s">
        <v>3232</v>
      </c>
      <c r="C468" s="4" t="s">
        <v>3025</v>
      </c>
      <c r="D468" s="3" t="s">
        <v>3026</v>
      </c>
      <c r="E468" s="3" t="s">
        <v>266</v>
      </c>
      <c r="F468" s="3" t="s">
        <v>576</v>
      </c>
      <c r="G468" s="3" t="s">
        <v>199</v>
      </c>
      <c r="H468" s="10" t="s">
        <v>1738</v>
      </c>
      <c r="I468" s="10">
        <v>1822</v>
      </c>
      <c r="J468" s="10">
        <v>29.1</v>
      </c>
      <c r="K468" s="3" t="s">
        <v>751</v>
      </c>
      <c r="L468" s="3" t="s">
        <v>3185</v>
      </c>
      <c r="M468" s="3" t="s">
        <v>752</v>
      </c>
      <c r="N468" s="3" t="s">
        <v>3027</v>
      </c>
      <c r="O468" s="3" t="s">
        <v>3028</v>
      </c>
      <c r="P468" s="3">
        <v>50200</v>
      </c>
      <c r="Q468" s="3">
        <v>2463082430</v>
      </c>
      <c r="R468" s="3">
        <v>6943780353</v>
      </c>
      <c r="S468" s="3" t="s">
        <v>3029</v>
      </c>
      <c r="T468" s="5">
        <v>33939</v>
      </c>
      <c r="U468" s="3" t="s">
        <v>3030</v>
      </c>
      <c r="V468" s="3" t="s">
        <v>34</v>
      </c>
    </row>
    <row r="469" spans="1:22" x14ac:dyDescent="0.25">
      <c r="A469" s="10">
        <v>19</v>
      </c>
      <c r="B469" s="3" t="s">
        <v>3127</v>
      </c>
      <c r="C469" s="4" t="s">
        <v>3031</v>
      </c>
      <c r="D469" s="3" t="s">
        <v>3032</v>
      </c>
      <c r="E469" s="3" t="s">
        <v>70</v>
      </c>
      <c r="F469" s="3" t="s">
        <v>182</v>
      </c>
      <c r="G469" s="3" t="s">
        <v>157</v>
      </c>
      <c r="H469" s="10" t="s">
        <v>1738</v>
      </c>
      <c r="I469" s="10">
        <v>1825</v>
      </c>
      <c r="J469" s="10">
        <v>29.03</v>
      </c>
      <c r="K469" s="3" t="s">
        <v>3033</v>
      </c>
      <c r="L469" s="3" t="s">
        <v>322</v>
      </c>
      <c r="M469" s="3" t="s">
        <v>752</v>
      </c>
      <c r="N469" s="3" t="s">
        <v>919</v>
      </c>
      <c r="O469" s="3" t="s">
        <v>3034</v>
      </c>
      <c r="P469" s="3">
        <v>12133</v>
      </c>
      <c r="Q469" s="3">
        <v>2177001864</v>
      </c>
      <c r="R469" s="3">
        <v>6978124889</v>
      </c>
      <c r="S469" s="3" t="s">
        <v>3035</v>
      </c>
      <c r="T469" s="5">
        <v>31873</v>
      </c>
      <c r="U469" s="3" t="s">
        <v>3036</v>
      </c>
      <c r="V469" s="3" t="s">
        <v>34</v>
      </c>
    </row>
    <row r="470" spans="1:22" x14ac:dyDescent="0.25">
      <c r="A470" s="10">
        <v>20</v>
      </c>
      <c r="B470" s="3" t="s">
        <v>3127</v>
      </c>
      <c r="C470" s="4" t="s">
        <v>3037</v>
      </c>
      <c r="D470" s="3" t="s">
        <v>3038</v>
      </c>
      <c r="E470" s="3" t="s">
        <v>2564</v>
      </c>
      <c r="F470" s="3" t="s">
        <v>1224</v>
      </c>
      <c r="G470" s="3" t="s">
        <v>372</v>
      </c>
      <c r="H470" s="10" t="s">
        <v>1738</v>
      </c>
      <c r="I470" s="10">
        <v>1891</v>
      </c>
      <c r="J470" s="10">
        <v>28.18</v>
      </c>
      <c r="K470" s="3" t="s">
        <v>3020</v>
      </c>
      <c r="L470" s="3" t="s">
        <v>322</v>
      </c>
      <c r="M470" s="3" t="s">
        <v>752</v>
      </c>
      <c r="N470" s="3" t="s">
        <v>1783</v>
      </c>
      <c r="O470" s="3" t="s">
        <v>3039</v>
      </c>
      <c r="P470" s="3">
        <v>48100</v>
      </c>
      <c r="Q470" s="3">
        <v>2682022638</v>
      </c>
      <c r="R470" s="3">
        <v>6972704652</v>
      </c>
      <c r="S470" s="3" t="s">
        <v>3040</v>
      </c>
      <c r="T470" s="5">
        <v>33857</v>
      </c>
      <c r="U470" s="3" t="s">
        <v>3041</v>
      </c>
      <c r="V470" s="3" t="s">
        <v>34</v>
      </c>
    </row>
    <row r="471" spans="1:22" x14ac:dyDescent="0.25">
      <c r="A471" s="10">
        <v>21</v>
      </c>
      <c r="B471" s="3" t="s">
        <v>3127</v>
      </c>
      <c r="C471" s="4" t="s">
        <v>3042</v>
      </c>
      <c r="D471" s="3" t="s">
        <v>3043</v>
      </c>
      <c r="E471" s="3" t="s">
        <v>85</v>
      </c>
      <c r="F471" s="3" t="s">
        <v>86</v>
      </c>
      <c r="G471" s="3" t="s">
        <v>3044</v>
      </c>
      <c r="H471" s="10" t="s">
        <v>1738</v>
      </c>
      <c r="I471" s="10">
        <v>1905</v>
      </c>
      <c r="J471" s="10">
        <v>28</v>
      </c>
      <c r="K471" s="3" t="s">
        <v>3045</v>
      </c>
      <c r="L471" s="3" t="s">
        <v>322</v>
      </c>
      <c r="M471" s="3" t="s">
        <v>752</v>
      </c>
      <c r="N471" s="3" t="s">
        <v>30</v>
      </c>
      <c r="O471" s="3" t="s">
        <v>3046</v>
      </c>
      <c r="P471" s="3">
        <v>56224</v>
      </c>
      <c r="Q471" s="3">
        <v>2310706217</v>
      </c>
      <c r="R471" s="3">
        <v>6976237483</v>
      </c>
      <c r="S471" s="3" t="s">
        <v>3047</v>
      </c>
      <c r="T471" s="5">
        <v>35523</v>
      </c>
      <c r="U471" s="3" t="s">
        <v>3048</v>
      </c>
      <c r="V471" s="3" t="s">
        <v>34</v>
      </c>
    </row>
    <row r="472" spans="1:22" x14ac:dyDescent="0.25">
      <c r="A472" s="10">
        <v>22</v>
      </c>
      <c r="B472" s="3" t="s">
        <v>3232</v>
      </c>
      <c r="C472" s="4" t="s">
        <v>3049</v>
      </c>
      <c r="D472" s="3" t="s">
        <v>3050</v>
      </c>
      <c r="E472" s="3" t="s">
        <v>199</v>
      </c>
      <c r="F472" s="3" t="s">
        <v>182</v>
      </c>
      <c r="G472" s="3" t="s">
        <v>3051</v>
      </c>
      <c r="H472" s="10" t="s">
        <v>1738</v>
      </c>
      <c r="I472" s="10">
        <v>1921</v>
      </c>
      <c r="J472" s="10">
        <v>27.83</v>
      </c>
      <c r="K472" s="3" t="s">
        <v>925</v>
      </c>
      <c r="L472" s="3" t="s">
        <v>3195</v>
      </c>
      <c r="M472" s="3" t="s">
        <v>847</v>
      </c>
      <c r="N472" s="3" t="s">
        <v>926</v>
      </c>
      <c r="O472" s="3" t="s">
        <v>3052</v>
      </c>
      <c r="P472" s="3">
        <v>85100</v>
      </c>
      <c r="Q472" s="3">
        <v>6945189050</v>
      </c>
      <c r="R472" s="3">
        <v>6945189050</v>
      </c>
      <c r="S472" s="3" t="s">
        <v>3053</v>
      </c>
      <c r="T472" s="5">
        <v>33494</v>
      </c>
      <c r="U472" s="3" t="s">
        <v>3054</v>
      </c>
      <c r="V472" s="3" t="s">
        <v>34</v>
      </c>
    </row>
    <row r="473" spans="1:22" x14ac:dyDescent="0.25">
      <c r="A473" s="10">
        <v>23</v>
      </c>
      <c r="B473" s="3" t="s">
        <v>1507</v>
      </c>
      <c r="C473" s="4" t="s">
        <v>3055</v>
      </c>
      <c r="D473" s="3" t="s">
        <v>3056</v>
      </c>
      <c r="E473" s="3" t="s">
        <v>131</v>
      </c>
      <c r="F473" s="3" t="s">
        <v>274</v>
      </c>
      <c r="G473" s="3" t="s">
        <v>68</v>
      </c>
      <c r="H473" s="10" t="s">
        <v>1738</v>
      </c>
      <c r="I473" s="10">
        <v>1933</v>
      </c>
      <c r="J473" s="10">
        <v>27.65</v>
      </c>
      <c r="K473" s="3" t="s">
        <v>787</v>
      </c>
      <c r="L473" s="3" t="s">
        <v>3188</v>
      </c>
      <c r="M473" s="3" t="s">
        <v>752</v>
      </c>
      <c r="N473" s="3" t="s">
        <v>254</v>
      </c>
      <c r="O473" s="3" t="s">
        <v>3057</v>
      </c>
      <c r="P473" s="3">
        <v>11363</v>
      </c>
      <c r="Q473" s="3">
        <v>6985733085</v>
      </c>
      <c r="R473" s="3">
        <v>6985733085</v>
      </c>
      <c r="S473" s="3" t="s">
        <v>3058</v>
      </c>
      <c r="T473" s="5">
        <v>28823</v>
      </c>
      <c r="U473" s="3" t="s">
        <v>3059</v>
      </c>
      <c r="V473" s="3" t="s">
        <v>34</v>
      </c>
    </row>
    <row r="474" spans="1:22" x14ac:dyDescent="0.25">
      <c r="A474" s="10">
        <v>24</v>
      </c>
      <c r="B474" s="3" t="s">
        <v>3232</v>
      </c>
      <c r="C474" s="4" t="s">
        <v>3060</v>
      </c>
      <c r="D474" s="3" t="s">
        <v>3061</v>
      </c>
      <c r="E474" s="3" t="s">
        <v>403</v>
      </c>
      <c r="F474" s="3" t="s">
        <v>859</v>
      </c>
      <c r="G474" s="3" t="s">
        <v>538</v>
      </c>
      <c r="H474" s="10" t="s">
        <v>1738</v>
      </c>
      <c r="I474" s="10">
        <v>1939</v>
      </c>
      <c r="J474" s="10">
        <v>27.6</v>
      </c>
      <c r="K474" s="3" t="s">
        <v>1026</v>
      </c>
      <c r="L474" s="3" t="s">
        <v>3202</v>
      </c>
      <c r="M474" s="3" t="s">
        <v>752</v>
      </c>
      <c r="N474" s="3" t="s">
        <v>254</v>
      </c>
      <c r="O474" s="3" t="s">
        <v>3062</v>
      </c>
      <c r="P474" s="3">
        <v>11744</v>
      </c>
      <c r="Q474" s="3">
        <v>2109012597</v>
      </c>
      <c r="R474" s="3">
        <v>6955558931</v>
      </c>
      <c r="S474" s="3" t="s">
        <v>3063</v>
      </c>
      <c r="T474" s="5">
        <v>35353</v>
      </c>
      <c r="U474" s="3" t="s">
        <v>3064</v>
      </c>
      <c r="V474" s="3" t="s">
        <v>34</v>
      </c>
    </row>
    <row r="475" spans="1:22" x14ac:dyDescent="0.25">
      <c r="A475" s="10">
        <v>25</v>
      </c>
      <c r="B475" s="3" t="s">
        <v>3127</v>
      </c>
      <c r="C475" s="4" t="s">
        <v>3065</v>
      </c>
      <c r="D475" s="3" t="s">
        <v>3066</v>
      </c>
      <c r="E475" s="3" t="s">
        <v>106</v>
      </c>
      <c r="F475" s="3" t="s">
        <v>182</v>
      </c>
      <c r="G475" s="3" t="s">
        <v>85</v>
      </c>
      <c r="H475" s="10" t="s">
        <v>1738</v>
      </c>
      <c r="I475" s="10">
        <v>1943</v>
      </c>
      <c r="J475" s="10">
        <v>27.55</v>
      </c>
      <c r="K475" s="3" t="s">
        <v>3045</v>
      </c>
      <c r="L475" s="3" t="s">
        <v>322</v>
      </c>
      <c r="M475" s="3" t="s">
        <v>752</v>
      </c>
      <c r="N475" s="3" t="s">
        <v>2816</v>
      </c>
      <c r="O475" s="3" t="s">
        <v>3067</v>
      </c>
      <c r="P475" s="3">
        <v>17341</v>
      </c>
      <c r="Q475" s="3">
        <v>2109311837</v>
      </c>
      <c r="R475" s="3">
        <v>6938095421</v>
      </c>
      <c r="S475" s="3" t="s">
        <v>3068</v>
      </c>
      <c r="T475" s="5">
        <v>24611</v>
      </c>
      <c r="U475" s="3" t="s">
        <v>3069</v>
      </c>
      <c r="V475" s="3" t="s">
        <v>34</v>
      </c>
    </row>
    <row r="476" spans="1:22" x14ac:dyDescent="0.25">
      <c r="A476" s="10">
        <v>26</v>
      </c>
      <c r="B476" s="3" t="s">
        <v>1507</v>
      </c>
      <c r="C476" s="4" t="s">
        <v>3070</v>
      </c>
      <c r="D476" s="3" t="s">
        <v>3071</v>
      </c>
      <c r="E476" s="3" t="s">
        <v>107</v>
      </c>
      <c r="F476" s="3" t="s">
        <v>25</v>
      </c>
      <c r="G476" s="3" t="s">
        <v>499</v>
      </c>
      <c r="H476" s="10" t="s">
        <v>1738</v>
      </c>
      <c r="I476" s="10">
        <v>1944</v>
      </c>
      <c r="J476" s="10">
        <v>27.55</v>
      </c>
      <c r="K476" s="3" t="s">
        <v>966</v>
      </c>
      <c r="L476" s="3" t="s">
        <v>3199</v>
      </c>
      <c r="M476" s="3" t="s">
        <v>752</v>
      </c>
      <c r="N476" s="3" t="s">
        <v>254</v>
      </c>
      <c r="O476" s="3" t="s">
        <v>3072</v>
      </c>
      <c r="P476" s="3">
        <v>12243</v>
      </c>
      <c r="Q476" s="3">
        <v>2105696138</v>
      </c>
      <c r="R476" s="3">
        <v>6946935543</v>
      </c>
      <c r="S476" s="3" t="s">
        <v>3073</v>
      </c>
      <c r="T476" s="5">
        <v>32616</v>
      </c>
      <c r="U476" s="3" t="s">
        <v>3074</v>
      </c>
      <c r="V476" s="3" t="s">
        <v>34</v>
      </c>
    </row>
    <row r="477" spans="1:22" x14ac:dyDescent="0.25">
      <c r="A477" s="10">
        <v>27</v>
      </c>
      <c r="B477" s="3" t="s">
        <v>1507</v>
      </c>
      <c r="C477" s="4" t="s">
        <v>3075</v>
      </c>
      <c r="D477" s="3" t="s">
        <v>3076</v>
      </c>
      <c r="E477" s="3" t="s">
        <v>106</v>
      </c>
      <c r="F477" s="3" t="s">
        <v>3077</v>
      </c>
      <c r="G477" s="3" t="s">
        <v>265</v>
      </c>
      <c r="H477" s="10" t="s">
        <v>1738</v>
      </c>
      <c r="I477" s="10">
        <v>1948</v>
      </c>
      <c r="J477" s="10">
        <v>27.53</v>
      </c>
      <c r="K477" s="3" t="s">
        <v>751</v>
      </c>
      <c r="L477" s="3" t="s">
        <v>3185</v>
      </c>
      <c r="M477" s="3" t="s">
        <v>752</v>
      </c>
      <c r="N477" s="3" t="s">
        <v>254</v>
      </c>
      <c r="O477" s="3" t="s">
        <v>3078</v>
      </c>
      <c r="P477" s="3">
        <v>16344</v>
      </c>
      <c r="Q477" s="3">
        <v>2109712868</v>
      </c>
      <c r="R477" s="3">
        <v>6973956014</v>
      </c>
      <c r="S477" s="3" t="s">
        <v>3079</v>
      </c>
      <c r="T477" s="5">
        <v>30909</v>
      </c>
      <c r="U477" s="3" t="s">
        <v>3080</v>
      </c>
      <c r="V477" s="3" t="s">
        <v>34</v>
      </c>
    </row>
    <row r="478" spans="1:22" x14ac:dyDescent="0.25">
      <c r="A478" s="10">
        <v>28</v>
      </c>
      <c r="B478" s="3" t="s">
        <v>3232</v>
      </c>
      <c r="C478" s="4" t="s">
        <v>3081</v>
      </c>
      <c r="D478" s="3" t="s">
        <v>3082</v>
      </c>
      <c r="E478" s="3" t="s">
        <v>640</v>
      </c>
      <c r="F478" s="3" t="s">
        <v>351</v>
      </c>
      <c r="G478" s="3" t="s">
        <v>107</v>
      </c>
      <c r="H478" s="10" t="s">
        <v>1738</v>
      </c>
      <c r="I478" s="10">
        <v>1960</v>
      </c>
      <c r="J478" s="10">
        <v>27.35</v>
      </c>
      <c r="K478" s="3" t="s">
        <v>952</v>
      </c>
      <c r="L478" s="3" t="s">
        <v>3197</v>
      </c>
      <c r="M478" s="3" t="s">
        <v>752</v>
      </c>
      <c r="N478" s="3" t="s">
        <v>1317</v>
      </c>
      <c r="O478" s="3" t="s">
        <v>3083</v>
      </c>
      <c r="P478" s="3">
        <v>68100</v>
      </c>
      <c r="Q478" s="3">
        <v>6949425327</v>
      </c>
      <c r="R478" s="3">
        <v>6949425327</v>
      </c>
      <c r="S478" s="3" t="s">
        <v>3084</v>
      </c>
      <c r="T478" s="5">
        <v>35130</v>
      </c>
      <c r="U478" s="3" t="s">
        <v>3085</v>
      </c>
      <c r="V478" s="3" t="s">
        <v>34</v>
      </c>
    </row>
    <row r="479" spans="1:22" x14ac:dyDescent="0.25">
      <c r="A479" s="10">
        <v>29</v>
      </c>
      <c r="B479" s="3" t="s">
        <v>3232</v>
      </c>
      <c r="C479" s="4" t="s">
        <v>3086</v>
      </c>
      <c r="D479" s="3" t="s">
        <v>1763</v>
      </c>
      <c r="E479" s="3" t="s">
        <v>538</v>
      </c>
      <c r="F479" s="3" t="s">
        <v>859</v>
      </c>
      <c r="G479" s="3" t="s">
        <v>366</v>
      </c>
      <c r="H479" s="10" t="s">
        <v>1738</v>
      </c>
      <c r="I479" s="10">
        <v>1961</v>
      </c>
      <c r="J479" s="10">
        <v>27.33</v>
      </c>
      <c r="K479" s="3" t="s">
        <v>952</v>
      </c>
      <c r="L479" s="3" t="s">
        <v>3197</v>
      </c>
      <c r="M479" s="3" t="s">
        <v>752</v>
      </c>
      <c r="N479" s="3" t="s">
        <v>259</v>
      </c>
      <c r="O479" s="3" t="s">
        <v>3087</v>
      </c>
      <c r="P479" s="3">
        <v>66133</v>
      </c>
      <c r="Q479" s="3">
        <v>6955352947</v>
      </c>
      <c r="R479" s="3">
        <v>6955352947</v>
      </c>
      <c r="S479" s="3" t="s">
        <v>3088</v>
      </c>
      <c r="T479" s="5">
        <v>35554</v>
      </c>
      <c r="U479" s="3" t="s">
        <v>3089</v>
      </c>
      <c r="V479" s="3" t="s">
        <v>34</v>
      </c>
    </row>
    <row r="480" spans="1:22" x14ac:dyDescent="0.25">
      <c r="A480" s="10">
        <v>30</v>
      </c>
      <c r="B480" s="3" t="s">
        <v>3232</v>
      </c>
      <c r="C480" s="4" t="s">
        <v>3090</v>
      </c>
      <c r="D480" s="3" t="s">
        <v>3091</v>
      </c>
      <c r="E480" s="3" t="s">
        <v>499</v>
      </c>
      <c r="F480" s="3" t="s">
        <v>436</v>
      </c>
      <c r="G480" s="3" t="s">
        <v>256</v>
      </c>
      <c r="H480" s="10" t="s">
        <v>1738</v>
      </c>
      <c r="I480" s="10">
        <v>1962</v>
      </c>
      <c r="J480" s="10">
        <v>27.33</v>
      </c>
      <c r="K480" s="3" t="s">
        <v>933</v>
      </c>
      <c r="L480" s="3" t="s">
        <v>3196</v>
      </c>
      <c r="M480" s="3" t="s">
        <v>752</v>
      </c>
      <c r="N480" s="3" t="s">
        <v>3092</v>
      </c>
      <c r="O480" s="3" t="s">
        <v>3093</v>
      </c>
      <c r="P480" s="3">
        <v>70003</v>
      </c>
      <c r="Q480" s="3">
        <v>6988803739</v>
      </c>
      <c r="R480" s="3">
        <v>6988803739</v>
      </c>
      <c r="S480" s="3" t="s">
        <v>3094</v>
      </c>
      <c r="T480" s="5">
        <v>35067</v>
      </c>
      <c r="U480" s="3" t="s">
        <v>3095</v>
      </c>
      <c r="V480" s="3" t="s">
        <v>34</v>
      </c>
    </row>
    <row r="481" spans="1:22" x14ac:dyDescent="0.25">
      <c r="A481" s="10">
        <v>31</v>
      </c>
      <c r="B481" s="3" t="s">
        <v>3127</v>
      </c>
      <c r="C481" s="4" t="s">
        <v>3096</v>
      </c>
      <c r="D481" s="3" t="s">
        <v>3097</v>
      </c>
      <c r="E481" s="3" t="s">
        <v>68</v>
      </c>
      <c r="F481" s="3" t="s">
        <v>165</v>
      </c>
      <c r="G481" s="3" t="s">
        <v>3098</v>
      </c>
      <c r="H481" s="10" t="s">
        <v>1738</v>
      </c>
      <c r="I481" s="10">
        <v>1964</v>
      </c>
      <c r="J481" s="10">
        <v>27.3</v>
      </c>
      <c r="K481" s="3" t="s">
        <v>3099</v>
      </c>
      <c r="L481" s="3" t="s">
        <v>322</v>
      </c>
      <c r="M481" s="3" t="s">
        <v>134</v>
      </c>
      <c r="N481" s="3" t="s">
        <v>2666</v>
      </c>
      <c r="O481" s="3" t="s">
        <v>3100</v>
      </c>
      <c r="P481" s="3">
        <v>20100</v>
      </c>
      <c r="Q481" s="3">
        <v>2741026202</v>
      </c>
      <c r="R481" s="3">
        <v>6981396234</v>
      </c>
      <c r="S481" s="3" t="s">
        <v>3101</v>
      </c>
      <c r="T481" s="5">
        <v>33278</v>
      </c>
      <c r="U481" s="3" t="s">
        <v>3102</v>
      </c>
      <c r="V481" s="3" t="s">
        <v>34</v>
      </c>
    </row>
    <row r="482" spans="1:22" x14ac:dyDescent="0.25">
      <c r="A482" s="10">
        <v>32</v>
      </c>
      <c r="B482" s="3" t="s">
        <v>3232</v>
      </c>
      <c r="C482" s="4" t="s">
        <v>3103</v>
      </c>
      <c r="D482" s="3" t="s">
        <v>3104</v>
      </c>
      <c r="E482" s="3" t="s">
        <v>2482</v>
      </c>
      <c r="F482" s="3" t="s">
        <v>2856</v>
      </c>
      <c r="G482" s="3" t="s">
        <v>350</v>
      </c>
      <c r="H482" s="10" t="s">
        <v>1738</v>
      </c>
      <c r="I482" s="10">
        <v>1969</v>
      </c>
      <c r="J482" s="10">
        <v>27.23</v>
      </c>
      <c r="K482" s="3" t="s">
        <v>933</v>
      </c>
      <c r="L482" s="3" t="s">
        <v>3196</v>
      </c>
      <c r="M482" s="3" t="s">
        <v>752</v>
      </c>
      <c r="N482" s="3" t="s">
        <v>3105</v>
      </c>
      <c r="O482" s="3" t="s">
        <v>3106</v>
      </c>
      <c r="P482" s="3">
        <v>83300</v>
      </c>
      <c r="Q482" s="3">
        <v>6981850277</v>
      </c>
      <c r="R482" s="3">
        <v>6981850277</v>
      </c>
      <c r="S482" s="3" t="s">
        <v>3107</v>
      </c>
      <c r="T482" s="5">
        <v>35073</v>
      </c>
      <c r="U482" s="3" t="s">
        <v>3108</v>
      </c>
      <c r="V482" s="3" t="s">
        <v>34</v>
      </c>
    </row>
    <row r="483" spans="1:22" x14ac:dyDescent="0.25">
      <c r="A483" s="10">
        <v>33</v>
      </c>
      <c r="B483" s="3" t="s">
        <v>1507</v>
      </c>
      <c r="C483" s="4" t="s">
        <v>3109</v>
      </c>
      <c r="D483" s="3" t="s">
        <v>3110</v>
      </c>
      <c r="E483" s="3" t="s">
        <v>538</v>
      </c>
      <c r="F483" s="3" t="s">
        <v>86</v>
      </c>
      <c r="G483" s="3" t="s">
        <v>3111</v>
      </c>
      <c r="H483" s="10" t="s">
        <v>1738</v>
      </c>
      <c r="I483" s="10">
        <v>1979</v>
      </c>
      <c r="J483" s="10">
        <v>27.03</v>
      </c>
      <c r="K483" s="3" t="s">
        <v>933</v>
      </c>
      <c r="L483" s="3" t="s">
        <v>3196</v>
      </c>
      <c r="M483" s="3" t="s">
        <v>752</v>
      </c>
      <c r="N483" s="3" t="s">
        <v>254</v>
      </c>
      <c r="O483" s="3" t="s">
        <v>3112</v>
      </c>
      <c r="P483" s="3">
        <v>16121</v>
      </c>
      <c r="Q483" s="3">
        <v>6982254823</v>
      </c>
      <c r="R483" s="3">
        <v>6982254823</v>
      </c>
      <c r="S483" s="3" t="s">
        <v>3113</v>
      </c>
      <c r="T483" s="5">
        <v>36261</v>
      </c>
      <c r="U483" s="3" t="s">
        <v>3114</v>
      </c>
      <c r="V483" s="3" t="s">
        <v>34</v>
      </c>
    </row>
    <row r="484" spans="1:22" x14ac:dyDescent="0.25">
      <c r="A484" s="10">
        <v>34</v>
      </c>
      <c r="B484" s="3" t="s">
        <v>3232</v>
      </c>
      <c r="C484" s="4" t="s">
        <v>3115</v>
      </c>
      <c r="D484" s="3" t="s">
        <v>3116</v>
      </c>
      <c r="E484" s="3" t="s">
        <v>166</v>
      </c>
      <c r="F484" s="3" t="s">
        <v>436</v>
      </c>
      <c r="G484" s="3" t="s">
        <v>37</v>
      </c>
      <c r="H484" s="10" t="s">
        <v>1738</v>
      </c>
      <c r="I484" s="10">
        <v>1990</v>
      </c>
      <c r="J484" s="10">
        <v>26.95</v>
      </c>
      <c r="K484" s="3" t="s">
        <v>1012</v>
      </c>
      <c r="L484" s="3" t="s">
        <v>3197</v>
      </c>
      <c r="M484" s="3" t="s">
        <v>752</v>
      </c>
      <c r="N484" s="3" t="s">
        <v>145</v>
      </c>
      <c r="O484" s="3" t="s">
        <v>3117</v>
      </c>
      <c r="P484" s="3">
        <v>50100</v>
      </c>
      <c r="Q484" s="3">
        <v>6981566959</v>
      </c>
      <c r="R484" s="3">
        <v>6981566959</v>
      </c>
      <c r="S484" s="3" t="s">
        <v>3118</v>
      </c>
      <c r="T484" s="5">
        <v>35397</v>
      </c>
      <c r="U484" s="3" t="s">
        <v>3119</v>
      </c>
      <c r="V484" s="3" t="s">
        <v>34</v>
      </c>
    </row>
    <row r="485" spans="1:22" x14ac:dyDescent="0.25">
      <c r="A485" s="10">
        <v>35</v>
      </c>
      <c r="B485" s="3" t="s">
        <v>1507</v>
      </c>
      <c r="C485" s="4" t="s">
        <v>3120</v>
      </c>
      <c r="D485" s="3" t="s">
        <v>3121</v>
      </c>
      <c r="E485" s="3" t="s">
        <v>1150</v>
      </c>
      <c r="F485" s="3" t="s">
        <v>232</v>
      </c>
      <c r="G485" s="3" t="s">
        <v>499</v>
      </c>
      <c r="H485" s="10" t="s">
        <v>1738</v>
      </c>
      <c r="I485" s="10">
        <v>1992</v>
      </c>
      <c r="J485" s="10">
        <v>26.93</v>
      </c>
      <c r="K485" s="3" t="s">
        <v>1012</v>
      </c>
      <c r="L485" s="3" t="s">
        <v>3197</v>
      </c>
      <c r="M485" s="3" t="s">
        <v>752</v>
      </c>
      <c r="N485" s="3" t="s">
        <v>3122</v>
      </c>
      <c r="O485" s="3" t="s">
        <v>3123</v>
      </c>
      <c r="P485" s="3">
        <v>11147</v>
      </c>
      <c r="Q485" s="3">
        <v>2102138962</v>
      </c>
      <c r="R485" s="3">
        <v>6958600852</v>
      </c>
      <c r="S485" s="3" t="s">
        <v>3124</v>
      </c>
      <c r="T485" s="5">
        <v>31266</v>
      </c>
      <c r="U485" s="3" t="s">
        <v>3125</v>
      </c>
      <c r="V485" s="3" t="s">
        <v>34</v>
      </c>
    </row>
  </sheetData>
  <autoFilter ref="A1:V48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28" sqref="I28"/>
    </sheetView>
  </sheetViews>
  <sheetFormatPr defaultRowHeight="15" x14ac:dyDescent="0.25"/>
  <cols>
    <col min="1" max="1" width="24.7109375" bestFit="1" customWidth="1"/>
    <col min="2" max="2" width="17.140625" style="11" bestFit="1" customWidth="1"/>
    <col min="3" max="8" width="5.28515625" style="11" customWidth="1"/>
    <col min="9" max="9" width="16" style="11" bestFit="1" customWidth="1"/>
  </cols>
  <sheetData>
    <row r="1" spans="1:9" ht="27.75" customHeight="1" x14ac:dyDescent="0.25">
      <c r="A1" s="12" t="s">
        <v>3133</v>
      </c>
      <c r="B1" s="13" t="s">
        <v>3132</v>
      </c>
      <c r="C1" s="13"/>
      <c r="D1" s="13"/>
      <c r="E1" s="13"/>
      <c r="F1" s="13"/>
      <c r="G1" s="13"/>
      <c r="H1" s="13"/>
      <c r="I1" s="13"/>
    </row>
    <row r="2" spans="1:9" ht="24.75" customHeight="1" x14ac:dyDescent="0.25">
      <c r="A2" s="12" t="s">
        <v>3130</v>
      </c>
      <c r="B2" s="13" t="s">
        <v>27</v>
      </c>
      <c r="C2" s="13" t="s">
        <v>1410</v>
      </c>
      <c r="D2" s="13" t="s">
        <v>1497</v>
      </c>
      <c r="E2" s="13" t="s">
        <v>1614</v>
      </c>
      <c r="F2" s="13" t="s">
        <v>1675</v>
      </c>
      <c r="G2" s="13" t="s">
        <v>1700</v>
      </c>
      <c r="H2" s="13" t="s">
        <v>1738</v>
      </c>
      <c r="I2" s="13" t="s">
        <v>3131</v>
      </c>
    </row>
    <row r="3" spans="1:9" x14ac:dyDescent="0.25">
      <c r="A3" s="7" t="s">
        <v>1507</v>
      </c>
      <c r="B3" s="14"/>
      <c r="C3" s="14"/>
      <c r="D3" s="14">
        <v>8</v>
      </c>
      <c r="E3" s="14"/>
      <c r="F3" s="14"/>
      <c r="G3" s="14"/>
      <c r="H3" s="14">
        <v>5</v>
      </c>
      <c r="I3" s="14">
        <v>13</v>
      </c>
    </row>
    <row r="4" spans="1:9" x14ac:dyDescent="0.25">
      <c r="A4" s="7" t="s">
        <v>55</v>
      </c>
      <c r="B4" s="14">
        <v>118</v>
      </c>
      <c r="C4" s="14"/>
      <c r="D4" s="14"/>
      <c r="E4" s="14">
        <v>140</v>
      </c>
      <c r="F4" s="14"/>
      <c r="G4" s="14"/>
      <c r="H4" s="14"/>
      <c r="I4" s="14">
        <v>258</v>
      </c>
    </row>
    <row r="5" spans="1:9" x14ac:dyDescent="0.25">
      <c r="A5" s="7" t="s">
        <v>3127</v>
      </c>
      <c r="B5" s="14"/>
      <c r="C5" s="14"/>
      <c r="D5" s="14">
        <v>4</v>
      </c>
      <c r="E5" s="14"/>
      <c r="F5" s="14"/>
      <c r="G5" s="14"/>
      <c r="H5" s="14">
        <v>9</v>
      </c>
      <c r="I5" s="14">
        <v>13</v>
      </c>
    </row>
    <row r="6" spans="1:9" x14ac:dyDescent="0.25">
      <c r="A6" s="7" t="s">
        <v>3126</v>
      </c>
      <c r="B6" s="14"/>
      <c r="C6" s="14"/>
      <c r="D6" s="14">
        <v>4</v>
      </c>
      <c r="E6" s="14"/>
      <c r="F6" s="14"/>
      <c r="G6" s="14"/>
      <c r="H6" s="14">
        <v>3</v>
      </c>
      <c r="I6" s="14">
        <v>7</v>
      </c>
    </row>
    <row r="7" spans="1:9" x14ac:dyDescent="0.25">
      <c r="A7" s="7" t="s">
        <v>3129</v>
      </c>
      <c r="B7" s="14"/>
      <c r="C7" s="14"/>
      <c r="D7" s="14">
        <v>25</v>
      </c>
      <c r="E7" s="14">
        <v>19</v>
      </c>
      <c r="F7" s="14">
        <v>17</v>
      </c>
      <c r="G7" s="14">
        <v>14</v>
      </c>
      <c r="H7" s="14">
        <v>18</v>
      </c>
      <c r="I7" s="14">
        <v>93</v>
      </c>
    </row>
    <row r="8" spans="1:9" x14ac:dyDescent="0.25">
      <c r="A8" s="7" t="s">
        <v>3128</v>
      </c>
      <c r="B8" s="14">
        <v>78</v>
      </c>
      <c r="C8" s="14">
        <v>22</v>
      </c>
      <c r="D8" s="14"/>
      <c r="E8" s="14"/>
      <c r="F8" s="14"/>
      <c r="G8" s="14"/>
      <c r="H8" s="14"/>
      <c r="I8" s="14">
        <v>100</v>
      </c>
    </row>
    <row r="9" spans="1:9" x14ac:dyDescent="0.25">
      <c r="A9" s="7" t="s">
        <v>3131</v>
      </c>
      <c r="B9" s="14">
        <v>196</v>
      </c>
      <c r="C9" s="14">
        <v>22</v>
      </c>
      <c r="D9" s="14">
        <v>41</v>
      </c>
      <c r="E9" s="14">
        <v>159</v>
      </c>
      <c r="F9" s="14">
        <v>17</v>
      </c>
      <c r="G9" s="14">
        <v>14</v>
      </c>
      <c r="H9" s="14">
        <v>35</v>
      </c>
      <c r="I9" s="14">
        <v>484</v>
      </c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Προσλήψεις</vt:lpstr>
      <vt:lpstr>πίνακας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2023-02-22T07:38:57Z</dcterms:modified>
</cp:coreProperties>
</file>